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11" documentId="13_ncr:1_{9C8FC915-7F96-4241-B43E-F497E904BDE6}" xr6:coauthVersionLast="47" xr6:coauthVersionMax="47" xr10:uidLastSave="{F17ADA25-9EB5-4006-9C9A-476F0CCB8106}"/>
  <bookViews>
    <workbookView xWindow="-120" yWindow="-120" windowWidth="29040" windowHeight="15720" xr2:uid="{CDC52604-7805-42E6-93B8-3F9326B4F96C}"/>
  </bookViews>
  <sheets>
    <sheet name="Funds" sheetId="1" r:id="rId1"/>
    <sheet name="Customised Asset Management" sheetId="6" r:id="rId2"/>
    <sheet name="Standardized Asset Management" sheetId="8" r:id="rId3"/>
    <sheet name="Private Markets" sheetId="11" r:id="rId4"/>
    <sheet name="Enti Religiosi" sheetId="9" state="hidden" r:id="rId5"/>
  </sheets>
  <definedNames>
    <definedName name="_xlnm._FilterDatabase" localSheetId="0" hidden="1">Funds!$A$3:$G$513</definedName>
    <definedName name="_xlnm.Print_Area" localSheetId="0">Funds!$A:$G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Funds!$2:$3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<sst xmlns="http://schemas.openxmlformats.org/spreadsheetml/2006/main" count="2763" uniqueCount="1119">
  <si>
    <t>Gestore</t>
  </si>
  <si>
    <t>ISIN</t>
  </si>
  <si>
    <t>DPAM</t>
  </si>
  <si>
    <t>BE0058183808</t>
  </si>
  <si>
    <t>BE0058185829</t>
  </si>
  <si>
    <t>BE0948495297</t>
  </si>
  <si>
    <t>BE0948494282</t>
  </si>
  <si>
    <t>BE6246050262</t>
  </si>
  <si>
    <t>BE6246055311</t>
  </si>
  <si>
    <t>BE0947763737</t>
  </si>
  <si>
    <t>BE0947764743</t>
  </si>
  <si>
    <t>BE0948505392</t>
  </si>
  <si>
    <t>BE0948504387</t>
  </si>
  <si>
    <t>BE6246065419</t>
  </si>
  <si>
    <t>BE6246067431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</si>
  <si>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</si>
  <si>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</si>
  <si>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</si>
  <si>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</si>
  <si>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</si>
  <si>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</si>
  <si>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</si>
  <si>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</si>
  <si>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</si>
  <si>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</si>
  <si>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BE6246058349</t>
  </si>
  <si>
    <t>BE6246059354</t>
  </si>
  <si>
    <t>LU1996436140</t>
  </si>
  <si>
    <t>LU1996436223</t>
  </si>
  <si>
    <t>LU1996436496</t>
  </si>
  <si>
    <t>LU1996436579</t>
  </si>
  <si>
    <t>LU1996437114</t>
  </si>
  <si>
    <t>LU1996437205</t>
  </si>
  <si>
    <t>Raiffeisen Obbligazionario PAXetBONUM (R) VTA</t>
  </si>
  <si>
    <t>AT0000A28LF2</t>
  </si>
  <si>
    <t>Raiffeisen Azionario PAXetBONUM (R) VTA</t>
  </si>
  <si>
    <t>AT0000A261H5</t>
  </si>
  <si>
    <t>AT0000A28LG0</t>
  </si>
  <si>
    <t>AT0000A261L7</t>
  </si>
  <si>
    <t>Valori Asset Management</t>
  </si>
  <si>
    <t>Mediolanum</t>
  </si>
  <si>
    <t>Balanced Income Fund BP - EUR</t>
  </si>
  <si>
    <t>Balanced Income Fund E - EUR</t>
  </si>
  <si>
    <t>Balanced Income Fund BI - EUR</t>
  </si>
  <si>
    <t>Emerging Stars Equity Fund BP - USD</t>
  </si>
  <si>
    <t>Emerging Stars Equity Fund BP - EUR</t>
  </si>
  <si>
    <t>Emerging Stars Equity Fund E - EUR</t>
  </si>
  <si>
    <t>Emerging Stars Equity Fund E - USD</t>
  </si>
  <si>
    <t>Emerging Stars Equity Fund AP - EUR</t>
  </si>
  <si>
    <t>Emerging Stars Equity Fund BI - EUR</t>
  </si>
  <si>
    <t>Emerging Stars Equity Fund BI - USD</t>
  </si>
  <si>
    <t>European Covered Bond Fund BP - EUR</t>
  </si>
  <si>
    <t>European Covered Bond Fund E - EUR</t>
  </si>
  <si>
    <t>European Covered Bond Fund BI - EUR</t>
  </si>
  <si>
    <t>European High Yield Stars Bond Fund BP - EUR</t>
  </si>
  <si>
    <t>European High Yield Stars Bond Fund E - EUR</t>
  </si>
  <si>
    <t>European High Yield Stars Bond Fund BI - EUR</t>
  </si>
  <si>
    <t>Low Duration European Covered Bond Fund BP - EUR</t>
  </si>
  <si>
    <t>Low Duration European Covered Bond Fund AI - USD</t>
  </si>
  <si>
    <t>Low Duration European Covered Bond Fund BI - EUR</t>
  </si>
  <si>
    <t>Low Duration European Covered Bond Fund HBI - USD</t>
  </si>
  <si>
    <t>Low Duration European Covered Bond Fund AI - EUR</t>
  </si>
  <si>
    <t>LU0634509953</t>
  </si>
  <si>
    <t>LU0637308312</t>
  </si>
  <si>
    <t>LU0637308585</t>
  </si>
  <si>
    <t>LU0602539602</t>
  </si>
  <si>
    <t>LU0602539867</t>
  </si>
  <si>
    <t>LU0602538620</t>
  </si>
  <si>
    <t>LU0705251279</t>
  </si>
  <si>
    <t>LU0994703998</t>
  </si>
  <si>
    <t>LU0602539271</t>
  </si>
  <si>
    <t>LU0602539354</t>
  </si>
  <si>
    <t>LU0076315455</t>
  </si>
  <si>
    <t>LU0173776989</t>
  </si>
  <si>
    <t>LU0539144625</t>
  </si>
  <si>
    <t>LU1927798717</t>
  </si>
  <si>
    <t>LU1927799954</t>
  </si>
  <si>
    <t>LU1927799012</t>
  </si>
  <si>
    <t>LU1694212348</t>
  </si>
  <si>
    <t>LU2033383501</t>
  </si>
  <si>
    <t>LU1694214633</t>
  </si>
  <si>
    <t>LU1694215796</t>
  </si>
  <si>
    <t>LU1857276965</t>
  </si>
  <si>
    <t>Assimoco</t>
  </si>
  <si>
    <t>Franklin Templeton</t>
  </si>
  <si>
    <t>IE00BHZRR253 </t>
  </si>
  <si>
    <t>Eurizon Capital</t>
  </si>
  <si>
    <t>Mediobanca</t>
  </si>
  <si>
    <t>Cordusio Sim</t>
  </si>
  <si>
    <t xml:space="preserve">Banca Patrimoni Sella </t>
  </si>
  <si>
    <t>JP Morgan</t>
  </si>
  <si>
    <t>Banor Sim</t>
  </si>
  <si>
    <t>LU0195953749</t>
  </si>
  <si>
    <t>LU0029873410</t>
  </si>
  <si>
    <t>LU0188151335</t>
  </si>
  <si>
    <t>LU0128520375</t>
  </si>
  <si>
    <t>LU1803068623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</si>
  <si>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</si>
  <si>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</si>
  <si>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</si>
  <si>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</si>
  <si>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</si>
  <si>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</si>
  <si>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</si>
  <si>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</si>
  <si>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</si>
  <si>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</si>
  <si>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>LU1208431178</t>
  </si>
  <si>
    <t>Quaestio Capital</t>
  </si>
  <si>
    <t>LU0507282696</t>
  </si>
  <si>
    <t>LU1776391762</t>
  </si>
  <si>
    <t>LU0507282852</t>
  </si>
  <si>
    <t>LU1776392067</t>
  </si>
  <si>
    <t>LU0507282779</t>
  </si>
  <si>
    <t>LU1776391929</t>
  </si>
  <si>
    <t>LU1397788552</t>
  </si>
  <si>
    <t>LU1722555239</t>
  </si>
  <si>
    <t>LU1722555403</t>
  </si>
  <si>
    <t>LU1722555668</t>
  </si>
  <si>
    <t>LU1722554695</t>
  </si>
  <si>
    <t>LU1722554851</t>
  </si>
  <si>
    <t>LU1722555072</t>
  </si>
  <si>
    <t>LU1722553960</t>
  </si>
  <si>
    <t>LU1722554182</t>
  </si>
  <si>
    <t>LU1722554349</t>
  </si>
  <si>
    <t>FINLABO SIM SPA</t>
  </si>
  <si>
    <t>Otto A + SGR</t>
  </si>
  <si>
    <t>LU2243055592</t>
  </si>
  <si>
    <t>IT0005437642</t>
  </si>
  <si>
    <t>IT0005437667</t>
  </si>
  <si>
    <t>IT0005437691</t>
  </si>
  <si>
    <t>IT0005437709</t>
  </si>
  <si>
    <t>IT0005437824</t>
  </si>
  <si>
    <t>IT0005437840</t>
  </si>
  <si>
    <t>IT0005437865</t>
  </si>
  <si>
    <t>IT0005437881</t>
  </si>
  <si>
    <t>IT0005437741</t>
  </si>
  <si>
    <t>IT0005437766</t>
  </si>
  <si>
    <t>IT0005437782</t>
  </si>
  <si>
    <t>IT0005437808</t>
  </si>
  <si>
    <t>Anima SGR</t>
  </si>
  <si>
    <t>Lemanik Asset Management</t>
  </si>
  <si>
    <t>LU2215042321</t>
  </si>
  <si>
    <t>LU0114074718</t>
  </si>
  <si>
    <t>LU0163967960</t>
  </si>
  <si>
    <t>Fideuram</t>
  </si>
  <si>
    <t>LU2344583294</t>
  </si>
  <si>
    <t>LU2342239501</t>
  </si>
  <si>
    <t>LU2342239683</t>
  </si>
  <si>
    <t>Eurizon Diversificato Etico</t>
  </si>
  <si>
    <t>Eurizon Obbligazionario Etico</t>
  </si>
  <si>
    <t>IT0001052742</t>
  </si>
  <si>
    <t>IT0001083382</t>
  </si>
  <si>
    <t>LU1693963883</t>
  </si>
  <si>
    <t>BE6324060480</t>
  </si>
  <si>
    <t>BE6324061496</t>
  </si>
  <si>
    <t>BE6324062502</t>
  </si>
  <si>
    <t>BE6324063518</t>
  </si>
  <si>
    <t>BE6324074622</t>
  </si>
  <si>
    <t>BE6324075637</t>
  </si>
  <si>
    <t>BE6324076643</t>
  </si>
  <si>
    <t>BE6324099876</t>
  </si>
  <si>
    <t>BE6324101896</t>
  </si>
  <si>
    <t>BE6324102902</t>
  </si>
  <si>
    <t>BE6324103918</t>
  </si>
  <si>
    <t>BE6324104924</t>
  </si>
  <si>
    <t>BE6324105939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</si>
  <si>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</si>
  <si>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</si>
  <si>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</si>
  <si>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</si>
  <si>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</si>
  <si>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</si>
  <si>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</si>
  <si>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</si>
  <si>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</si>
  <si>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</si>
  <si>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</si>
  <si>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</si>
  <si>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</si>
  <si>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</si>
  <si>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BE0948994430</t>
  </si>
  <si>
    <t>BE0948980298</t>
  </si>
  <si>
    <t>BE0948998472</t>
  </si>
  <si>
    <t>LU1499202692</t>
  </si>
  <si>
    <t>LU0215993790</t>
  </si>
  <si>
    <t>LU1516019798</t>
  </si>
  <si>
    <t>LU1516019871</t>
  </si>
  <si>
    <t>LU1867119478</t>
  </si>
  <si>
    <t>LU1867119635</t>
  </si>
  <si>
    <t>LU0966248915</t>
  </si>
  <si>
    <t>LU0966249301</t>
  </si>
  <si>
    <t>LU0966249483</t>
  </si>
  <si>
    <t>LU0966249640</t>
  </si>
  <si>
    <t>LU0966249996</t>
  </si>
  <si>
    <t>LU0966250655</t>
  </si>
  <si>
    <t>LU0966250812</t>
  </si>
  <si>
    <t>LU0517221833</t>
  </si>
  <si>
    <t>LU0517222054</t>
  </si>
  <si>
    <t>LU0517222302</t>
  </si>
  <si>
    <t>LU0517222484</t>
  </si>
  <si>
    <t>LU0607297198</t>
  </si>
  <si>
    <t>LU0966595042</t>
  </si>
  <si>
    <t>LU0966595125</t>
  </si>
  <si>
    <t xml:space="preserve">BlueBay Funds - BlueBay High Yield ESG Bond Fund I - EUR </t>
  </si>
  <si>
    <t>LU0242579596</t>
  </si>
  <si>
    <t xml:space="preserve">BlueBay Funds - BlueBay High Yield ESG Bond Fund I - EUR (AIDiv) </t>
  </si>
  <si>
    <t>LU0257998525</t>
  </si>
  <si>
    <t xml:space="preserve">BlueBay Funds - BlueBay High Yield ESG Bond Fund R - EUR </t>
  </si>
  <si>
    <t>LU0206510082</t>
  </si>
  <si>
    <t xml:space="preserve">BlueBay Funds - BlueBay High Yield ESG Bond Fund R - EUR (AIDiv) </t>
  </si>
  <si>
    <t>LU0357317766</t>
  </si>
  <si>
    <t xml:space="preserve">BlueBay Funds - BlueBay Global High Yield ESG Bond Fund I - EUR </t>
  </si>
  <si>
    <t>LU2199572384</t>
  </si>
  <si>
    <t xml:space="preserve">BlueBay Funds - BlueBay Global High Yield ESG Bond Fund I - USD </t>
  </si>
  <si>
    <t>LU1560664358</t>
  </si>
  <si>
    <t xml:space="preserve">BlueBay Funds - BlueBay Global High Yield ESG Bond Fund R - EUR </t>
  </si>
  <si>
    <t>LU1943619715</t>
  </si>
  <si>
    <t xml:space="preserve">BlueBay Funds - BlueBay Global High Yield ESG Bond Fund R - USD (AIDiv) </t>
  </si>
  <si>
    <t>LU2062664490</t>
  </si>
  <si>
    <t xml:space="preserve">BlueBay Funds - BlueBay Global High Yield ESG Bond Fund R - USD </t>
  </si>
  <si>
    <t>LU2297033669</t>
  </si>
  <si>
    <t xml:space="preserve">BlueBay Funds - BlueBay Global Convertible Bond Fund I - USD (QIDiv) </t>
  </si>
  <si>
    <t>LU1567976854</t>
  </si>
  <si>
    <t xml:space="preserve">BlueBay Funds - BlueBay Global Convertible Bond Fund I - USD (AIDiv) </t>
  </si>
  <si>
    <t>LU0403660169</t>
  </si>
  <si>
    <t xml:space="preserve">BlueBay Funds - BlueBay Global Convertible Bond Fund I - USD </t>
  </si>
  <si>
    <t>LU0403660086</t>
  </si>
  <si>
    <t xml:space="preserve">BlueBay Funds - BlueBay Global Convertible Bond Fund I - EUR </t>
  </si>
  <si>
    <t>LU0403660326</t>
  </si>
  <si>
    <t xml:space="preserve">BlueBay Funds - BlueBay Global Convertible Bond Fund I - EUR (AIDiv) </t>
  </si>
  <si>
    <t>LU0403660243</t>
  </si>
  <si>
    <t xml:space="preserve">BlueBay Funds - BlueBay Global Convertible Bond Fund R - USD </t>
  </si>
  <si>
    <t>LU0403658932</t>
  </si>
  <si>
    <t xml:space="preserve">BlueBay Funds - BlueBay Global Convertible Bond Fund R - EUR (AIDiv) </t>
  </si>
  <si>
    <t>LU0403659401</t>
  </si>
  <si>
    <t xml:space="preserve">BlueBay Funds - BlueBay Global Convertible Bond Fund R - USD (AIDiv) </t>
  </si>
  <si>
    <t>LU0403659070</t>
  </si>
  <si>
    <t xml:space="preserve">BlueBay Funds - BlueBay Global Convertible Bond Fund R - EUR </t>
  </si>
  <si>
    <t>LU0403659310</t>
  </si>
  <si>
    <t xml:space="preserve">BlueBay Funds - BlueBay Investment Grade Euro Government Bond Fund I - EUR (QIDiv) </t>
  </si>
  <si>
    <t>LU1586343763</t>
  </si>
  <si>
    <t xml:space="preserve">BlueBay Funds - BlueBay Investment Grade Euro Government Bond Fund I - EUR </t>
  </si>
  <si>
    <t>LU0549539178</t>
  </si>
  <si>
    <t xml:space="preserve">BlueBay Funds - BlueBay Investment Grade Euro Government Bond Fund I - EUR (AIDiv) </t>
  </si>
  <si>
    <t>LU0549539509</t>
  </si>
  <si>
    <t xml:space="preserve">BlueBay Funds - BlueBay Investment Grade Euro Government Bond Fund R - EUR </t>
  </si>
  <si>
    <t>LU0549537040</t>
  </si>
  <si>
    <t xml:space="preserve">BlueBay Funds - BlueBay Investment Grade Euro Government Bond Fund R - EUR (AIDiv) </t>
  </si>
  <si>
    <t>LU0549537396</t>
  </si>
  <si>
    <t>Bluebay</t>
  </si>
  <si>
    <t>Convertinvest GmBh</t>
  </si>
  <si>
    <t>AT0000A2KUE5</t>
  </si>
  <si>
    <t>Amundi</t>
  </si>
  <si>
    <t>AMUNDI EURO LIQUIDITY SHORT TERM SRI - I (C)</t>
  </si>
  <si>
    <t>AMUNDI ESG SELECTION OBBLIGAZIONARIO - C (C)</t>
  </si>
  <si>
    <t>AMUNDI ESG SELECTION OBBLIGAZIONARIO - D (D)</t>
  </si>
  <si>
    <t>AMUNDI ESG SELECTION CONSERVATIVO (C)</t>
  </si>
  <si>
    <t>LU1941682509</t>
  </si>
  <si>
    <t>LU2011223687</t>
  </si>
  <si>
    <t>LU1941682335</t>
  </si>
  <si>
    <t>FR0013188729</t>
  </si>
  <si>
    <t>FR0013188745</t>
  </si>
  <si>
    <t>FR0007435920</t>
  </si>
  <si>
    <t>IT0005432817</t>
  </si>
  <si>
    <t>IT0005432833</t>
  </si>
  <si>
    <t>IT0005125064</t>
  </si>
  <si>
    <t>Kairos Partners</t>
  </si>
  <si>
    <t>LU0937844727</t>
  </si>
  <si>
    <t>Deutsche Bank</t>
  </si>
  <si>
    <t>LU0099064445</t>
  </si>
  <si>
    <t>LU0840526478</t>
  </si>
  <si>
    <t>LU0847898367</t>
  </si>
  <si>
    <t>LU1112682403</t>
  </si>
  <si>
    <t>LU1112682585</t>
  </si>
  <si>
    <t>AT0000A09016</t>
  </si>
  <si>
    <t>Nome prodotto</t>
  </si>
  <si>
    <t>Tipologia</t>
  </si>
  <si>
    <t>ETF</t>
  </si>
  <si>
    <t>Asset Class (asset allocation)</t>
  </si>
  <si>
    <t>Franklin European Total Return A (acc) EUR</t>
  </si>
  <si>
    <t>Franklin European Total Return A (Mdis) EUR</t>
  </si>
  <si>
    <t>Franklin European Total Return N (acc) EUR</t>
  </si>
  <si>
    <t>Franklin European Total Return I (acc) EUR</t>
  </si>
  <si>
    <t>Franklin European Total Return A (Mdis) USD</t>
  </si>
  <si>
    <t>Franklin European Total Return N (Mdis) EUR</t>
  </si>
  <si>
    <t>Franklin European Total Return A (acc) NOK-H1</t>
  </si>
  <si>
    <t>Franklin European Total Return A (acc) SEK-H1</t>
  </si>
  <si>
    <t>Franklin European Total Return N (acc) PLN-H1</t>
  </si>
  <si>
    <t>Franklin European Total Return S (acc) EUR</t>
  </si>
  <si>
    <t>Convertinvest A.R.S. Fund (R) A</t>
  </si>
  <si>
    <t>Convertinvest All-Cap Convertibles Fund S VTA</t>
  </si>
  <si>
    <t>Templeton Global Climate Change Fund I (acc) EUR</t>
  </si>
  <si>
    <t>Templeton Global Climate Change Fund A (Ydis) EUR</t>
  </si>
  <si>
    <t>Templeton Global Climate Change Fund N (acc) EUR</t>
  </si>
  <si>
    <t>Templeton Global Climate Change Fund A (acc) EUR</t>
  </si>
  <si>
    <t>Templeton Global Climate Change Fund A (acc) USD-H1</t>
  </si>
  <si>
    <t>Finlabo Dynamic Equity R EUR Acc</t>
  </si>
  <si>
    <t>Finlabo Dynamic Equity R EUR Dist</t>
  </si>
  <si>
    <t>Finlabo Dynamic Equity I EUR Acc</t>
  </si>
  <si>
    <t>Finlabo Dynamic Equity I EUR Dist</t>
  </si>
  <si>
    <t>Finlabo Dynamic Equity P EUR Acc</t>
  </si>
  <si>
    <t>Finlabo Dynamic Equity P EUR Dist</t>
  </si>
  <si>
    <t>Finlabo Dynamic Equity L EUR Acc</t>
  </si>
  <si>
    <t>Finlabo Dynamic Equity I CHFAcc</t>
  </si>
  <si>
    <t>Finlabo Dynamic Equity I GBPAcc</t>
  </si>
  <si>
    <t>Finlabo Dynamic Equity I USDAcc</t>
  </si>
  <si>
    <t>Finlabo Dynamic Equity P CHFAcc</t>
  </si>
  <si>
    <t>Finlabo Dynamic Equity P GBPAcc</t>
  </si>
  <si>
    <t>Finlabo Dynamic Equity P USDAcc</t>
  </si>
  <si>
    <t>Finlabo Dynamic Equity R CHFAcc</t>
  </si>
  <si>
    <t>Finlabo Dynamic Equity R GBPAcc</t>
  </si>
  <si>
    <t>Finlabo Dynamic Equity R USDAcc</t>
  </si>
  <si>
    <t>Multi-Asset</t>
  </si>
  <si>
    <t>8 plus</t>
  </si>
  <si>
    <t>Banca Generali</t>
  </si>
  <si>
    <t>BCC R&amp;P</t>
  </si>
  <si>
    <t>IE000YZIVX22</t>
  </si>
  <si>
    <t>Franklin Technology Fund</t>
  </si>
  <si>
    <t>UTI India Dynamic Equity Fund</t>
  </si>
  <si>
    <t>IE00BYPC7T68</t>
  </si>
  <si>
    <t>UTI International</t>
  </si>
  <si>
    <t>LU2475530700</t>
  </si>
  <si>
    <t>LU2475530882</t>
  </si>
  <si>
    <t>LU2475531187</t>
  </si>
  <si>
    <t>LU2475530965</t>
  </si>
  <si>
    <t>LU2475531344</t>
  </si>
  <si>
    <t>LU2475531260</t>
  </si>
  <si>
    <t>LU2475532235</t>
  </si>
  <si>
    <t>LU2475531427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</si>
  <si>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</si>
  <si>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</si>
  <si>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</si>
  <si>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</si>
  <si>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</si>
  <si>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</si>
  <si>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</si>
  <si>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</si>
  <si>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</si>
  <si>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</si>
  <si>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</si>
  <si>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</si>
  <si>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</si>
  <si>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</si>
  <si>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</si>
  <si>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BE6227491915</t>
  </si>
  <si>
    <t>BE6227492921</t>
  </si>
  <si>
    <t>BE6299350734</t>
  </si>
  <si>
    <t>BE6335362016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</si>
  <si>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</si>
  <si>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</si>
  <si>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</si>
  <si>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</si>
  <si>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</si>
  <si>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</si>
  <si>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</si>
  <si>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</si>
  <si>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</si>
  <si>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LU0404952748</t>
  </si>
  <si>
    <t>LU2393944694</t>
  </si>
  <si>
    <t>LU2393944934</t>
  </si>
  <si>
    <t>LU1494416891</t>
  </si>
  <si>
    <t>LU1494417279</t>
  </si>
  <si>
    <t>LU1494415737</t>
  </si>
  <si>
    <t>LU1494415901</t>
  </si>
  <si>
    <t>LUX IM - Banor Catholic Values AX</t>
  </si>
  <si>
    <t>LUX IM - Banor Catholic Values BX</t>
  </si>
  <si>
    <t>LUX IM - Banor Catholic Values DX</t>
  </si>
  <si>
    <t>LUX IM - Banor Catholic Values DXB</t>
  </si>
  <si>
    <t>LUX IM - Banor Catholic Values EX</t>
  </si>
  <si>
    <t>LUX IM - Banor Catholic Values FX</t>
  </si>
  <si>
    <t>LUX IM - Banor Catholic Values HX</t>
  </si>
  <si>
    <t>LUX IM - Banor Catholic Values E2X</t>
  </si>
  <si>
    <t xml:space="preserve">Nuveen </t>
  </si>
  <si>
    <t>IE00BG21L438</t>
  </si>
  <si>
    <t>IE00BG21L545</t>
  </si>
  <si>
    <t>BG FUND MANAGEMENT LUXEMBOURG S.A.
(attività di gestione delegata a Banor SIM)</t>
  </si>
  <si>
    <t>Lista Enti Religiosi certificati Nummus Ethics</t>
  </si>
  <si>
    <t>Kairos International SICAV - Italia</t>
  </si>
  <si>
    <t>Amundi Responsible Investing - Impact Green Bonds - I (C)</t>
  </si>
  <si>
    <t>Amundi Responsible Investing - Impact Green Bonds - DP (C)</t>
  </si>
  <si>
    <t>Amundi Funds Impact Green Bonds - G2 EUR (C)</t>
  </si>
  <si>
    <t>LU2349692777</t>
  </si>
  <si>
    <t>Amundi Funds Multi-Asset Sustainable Future - M EUR (C)</t>
  </si>
  <si>
    <t>Amundi Funds Multi-Asset Sustainable Future - M2 EUR (C)</t>
  </si>
  <si>
    <t>Franklin Euro Short Maturity UCITS ETF (acc)</t>
  </si>
  <si>
    <t>IE000STIHQB2</t>
  </si>
  <si>
    <t>Franklin Euro Short Maturity UCITS ETF (dis)</t>
  </si>
  <si>
    <t>IE00BFWXDY69</t>
  </si>
  <si>
    <t>Product Name</t>
  </si>
  <si>
    <t>Referent</t>
  </si>
  <si>
    <t>Retail Open-Ended Fund</t>
  </si>
  <si>
    <t>Global Equity</t>
  </si>
  <si>
    <t>Global Convertible Bond</t>
  </si>
  <si>
    <t>Global Flexible Bond</t>
  </si>
  <si>
    <t>European Government Bond</t>
  </si>
  <si>
    <t>Institutional Open-Ended Fund</t>
  </si>
  <si>
    <t>OEIC Fund</t>
  </si>
  <si>
    <t>Italian Equity - Absolute return Long/Short Strategy</t>
  </si>
  <si>
    <t>Europe Equity - Longshort</t>
  </si>
  <si>
    <t>Equity - Emerging Markets</t>
  </si>
  <si>
    <t>Global Agribusiness Equity</t>
  </si>
  <si>
    <t>Europe Equity - Small Cap</t>
  </si>
  <si>
    <t>Europe Equity - Real Estate</t>
  </si>
  <si>
    <t>Global Balanced</t>
  </si>
  <si>
    <t>Global - Prudent Balanced</t>
  </si>
  <si>
    <t>Flexible</t>
  </si>
  <si>
    <t xml:space="preserve">Global - Multi Asset Low Equity </t>
  </si>
  <si>
    <t>Bond - Other specialisations</t>
  </si>
  <si>
    <t xml:space="preserve">Bond-Balanced </t>
  </si>
  <si>
    <t>Bond - Short-Term Europe</t>
  </si>
  <si>
    <t>Bond - Unsecured debt</t>
  </si>
  <si>
    <t>Bond - Euro Corporate Investment Grade</t>
  </si>
  <si>
    <t>Global Bond</t>
  </si>
  <si>
    <t>Government Bond</t>
  </si>
  <si>
    <t>Investment Grade Government Bond</t>
  </si>
  <si>
    <t>Europe Bond - High Yield</t>
  </si>
  <si>
    <t>Bond - Inflation Linked</t>
  </si>
  <si>
    <t xml:space="preserve">Bond - Money Market </t>
  </si>
  <si>
    <t>Bond - Emerging Market</t>
  </si>
  <si>
    <t>Global Bond - High Yield</t>
  </si>
  <si>
    <t>Europe Equity</t>
  </si>
  <si>
    <t>Mixed Bonds</t>
  </si>
  <si>
    <t xml:space="preserve">Europe Bond </t>
  </si>
  <si>
    <t xml:space="preserve">Balanced </t>
  </si>
  <si>
    <t>Open-End fund retail class</t>
  </si>
  <si>
    <t>Open-Ended  fund institutional class</t>
  </si>
  <si>
    <t>UCIT retail Open-Ended fund</t>
  </si>
  <si>
    <t>UCIT Institutional Open-End Fund</t>
  </si>
  <si>
    <t>Type</t>
  </si>
  <si>
    <t>Asset Manager</t>
  </si>
  <si>
    <t>SFDR classification</t>
  </si>
  <si>
    <t>Asset Managers List - Customised Asset Management with Nummus Ethics Certification</t>
  </si>
  <si>
    <t>Fund list with Nummus Ethics Certification</t>
  </si>
  <si>
    <t>Aletti</t>
  </si>
  <si>
    <t>Multi-Asset Balanced</t>
  </si>
  <si>
    <t>MyLife Wealth Equity</t>
  </si>
  <si>
    <t>OurValue Assimoco</t>
  </si>
  <si>
    <t>Balanced</t>
  </si>
  <si>
    <t>Equity</t>
  </si>
  <si>
    <t>Detached </t>
  </si>
  <si>
    <t>Conservation</t>
  </si>
  <si>
    <t>Conservation Plus</t>
  </si>
  <si>
    <t>Active Balanced 10 Ethical</t>
  </si>
  <si>
    <t>Asset Managers List - Standardized Asset Management with Nummus Ethics Certification</t>
  </si>
  <si>
    <t>Aktia Asset Management</t>
  </si>
  <si>
    <t>UI - Aktia Sustainable Corporate Bond + IX (EUR)</t>
  </si>
  <si>
    <t>UI - Aktia Sustainable Corporate Bond + I (EUR)</t>
  </si>
  <si>
    <t>UI - Aktia Sustainable Corporate Bond + R (EUR)</t>
  </si>
  <si>
    <t>UI - Aktia Sustainable Corporate Bond + R Clean</t>
  </si>
  <si>
    <t>UI - Aktia Sustainable Corporate Bond + R Clean Distributing</t>
  </si>
  <si>
    <t>LU2459309501</t>
  </si>
  <si>
    <t>LU2459309410</t>
  </si>
  <si>
    <t>LU2459309683</t>
  </si>
  <si>
    <t>LU2459309766</t>
  </si>
  <si>
    <t>LU2459309840</t>
  </si>
  <si>
    <t>UCIT institutional Open-End Fund</t>
  </si>
  <si>
    <t>UCIT retail Open-Ended Fund</t>
  </si>
  <si>
    <t>UCIT retail clean - Income - Open-Ended Fund</t>
  </si>
  <si>
    <t>Fund Type</t>
  </si>
  <si>
    <t>UCITS SICAV</t>
  </si>
  <si>
    <t>Multi-Sector Fixed Income</t>
  </si>
  <si>
    <t>LU1271656883</t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</si>
  <si>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</si>
  <si>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</si>
  <si>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</si>
  <si>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</si>
  <si>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</si>
  <si>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</si>
  <si>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</si>
  <si>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</si>
  <si>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Flexible Income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</si>
  <si>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</si>
  <si>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</si>
  <si>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</si>
  <si>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</si>
  <si>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</si>
  <si>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</si>
  <si>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</si>
  <si>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</si>
  <si>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Julius Baer Gestion SGIIC</t>
  </si>
  <si>
    <t>Temperantia FI - Share Class I</t>
  </si>
  <si>
    <t>Global Equity (Catholic Investment Criteria)</t>
  </si>
  <si>
    <t>ES0178487015</t>
  </si>
  <si>
    <t>Temperantia FI - Share Class A</t>
  </si>
  <si>
    <t>ES0178487007</t>
  </si>
  <si>
    <t>Temperantia FI - Share Class J</t>
  </si>
  <si>
    <t>ES0178487031</t>
  </si>
  <si>
    <t>Temperantia FI - Share Class B</t>
  </si>
  <si>
    <t xml:space="preserve">Soprarno </t>
  </si>
  <si>
    <t>Soprarno Reddito &amp; Crescita - A</t>
  </si>
  <si>
    <t>IT0005105199</t>
  </si>
  <si>
    <t>Soprarno Reddito &amp; Crescita - B</t>
  </si>
  <si>
    <t>IT0005105215</t>
  </si>
  <si>
    <t>Valori SICAV - Subordinated Debt Fund - A</t>
  </si>
  <si>
    <t>LU2460215200</t>
  </si>
  <si>
    <t>Valori SICAV - Subordinated Debt Fund - B</t>
  </si>
  <si>
    <t>LU2460218055</t>
  </si>
  <si>
    <t>Valori SICAV - Subordinated Debt Fund - C</t>
  </si>
  <si>
    <t>LU2608830894</t>
  </si>
  <si>
    <t>Valori SICAV - HEARTH Ethical Fund - A</t>
  </si>
  <si>
    <t>LU2481105547</t>
  </si>
  <si>
    <t>Valori SICAV - HEARTH Ethical Fund - B</t>
  </si>
  <si>
    <t>LU2481105620</t>
  </si>
  <si>
    <t>Valori SICAV - HEARTH Ethical Fund - CG</t>
  </si>
  <si>
    <t>LU2481105976</t>
  </si>
  <si>
    <t>Valori SICAV - HEARTH Ethical Fund - BH - in CHF</t>
  </si>
  <si>
    <t>LU2481105893</t>
  </si>
  <si>
    <t>Ego Valore Etico 25</t>
  </si>
  <si>
    <t>LU0814413083</t>
  </si>
  <si>
    <t>Arca Fondi SGR</t>
  </si>
  <si>
    <t>Sidera Funds Sicav - Christian Equity</t>
  </si>
  <si>
    <t>LU2678967394</t>
  </si>
  <si>
    <t>LU2678967121</t>
  </si>
  <si>
    <t>Valori SICAV - Global Flexible Bond - A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</si>
  <si>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</si>
  <si>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</si>
  <si>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</si>
  <si>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</si>
  <si>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</si>
  <si>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</si>
  <si>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</si>
  <si>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Institutional Open-Ended Fund - CHF</t>
  </si>
  <si>
    <t>Dedicated Retail Open-Ended Fund</t>
  </si>
  <si>
    <t>Bond - Other Specializations</t>
  </si>
  <si>
    <t>Flexible Balanced, Dynamic Allocation</t>
  </si>
  <si>
    <t>Flexible Bond - Global</t>
  </si>
  <si>
    <t>Banca Cesare Ponti</t>
  </si>
  <si>
    <t>Customised Management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</si>
  <si>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</si>
  <si>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</si>
  <si>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</si>
  <si>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</si>
  <si>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</si>
  <si>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</si>
  <si>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</si>
  <si>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</si>
  <si>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</si>
  <si>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</si>
  <si>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</si>
  <si>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</si>
  <si>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</si>
  <si>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</si>
  <si>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</si>
  <si>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</si>
  <si>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</si>
  <si>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</si>
  <si>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</si>
  <si>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</si>
  <si>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</si>
  <si>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</si>
  <si>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</si>
  <si>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</si>
  <si>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</si>
  <si>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</si>
  <si>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</si>
  <si>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</si>
  <si>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</si>
  <si>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</si>
  <si>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</si>
  <si>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</si>
  <si>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</si>
  <si>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</si>
  <si>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</si>
  <si>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</si>
  <si>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</si>
  <si>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</si>
  <si>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</si>
  <si>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</si>
  <si>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</si>
  <si>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ES0178487023</t>
  </si>
  <si>
    <t xml:space="preserve">UCIT retail Open-Ended Fund </t>
  </si>
  <si>
    <t>Lista prodotti Private Markets con Certificazione Nummus Ethics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</si>
  <si>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</si>
  <si>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</si>
  <si>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</si>
  <si>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</si>
  <si>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</si>
  <si>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Investment companies</t>
  </si>
  <si>
    <t>Product name</t>
  </si>
  <si>
    <t>Nuveen Global Real Estate Carbon Reduction Fund - EUR, Acc</t>
  </si>
  <si>
    <t>Nuveen Global Real Estate Carbon Reduction Fund - EUR Hedged , Acc</t>
  </si>
  <si>
    <t>Nuveen Global Real Estate Carbon Reduction Fund - USD, Acc</t>
  </si>
  <si>
    <t>Nuveen Winslow U.S. Large-Cap Growth ESG Fund - USD, Acc</t>
  </si>
  <si>
    <t>Nuveen Winslow U.S. Large-Cap Growth ESG Fund - EUR Hedged, Acc</t>
  </si>
  <si>
    <t>IE00BG21L651</t>
  </si>
  <si>
    <t>IE00BYVHWC37</t>
  </si>
  <si>
    <t>IE000O7TYZR7</t>
  </si>
  <si>
    <t>Equity - Global - Real Estate Indirect</t>
  </si>
  <si>
    <t>Franklin Catholic Principles Emerging Markets Sovereign Debt UCITS ETF</t>
  </si>
  <si>
    <t>UCIT Retail Open-Ended Fund</t>
  </si>
  <si>
    <t>LU0680824983</t>
  </si>
  <si>
    <t>Bond - High Yield EUR</t>
  </si>
  <si>
    <t>LU2215042594</t>
  </si>
  <si>
    <t>LU0335991534</t>
  </si>
  <si>
    <t>LU0792173105</t>
  </si>
  <si>
    <t>LU0335993407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</si>
  <si>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</si>
  <si>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</si>
  <si>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</si>
  <si>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</si>
  <si>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r>
      <rPr>
        <b/>
        <sz val="11"/>
        <color theme="1"/>
        <rFont val="Calibri"/>
        <family val="2"/>
        <scheme val="minor"/>
      </rPr>
      <t>Team Retail Sales Support</t>
    </r>
    <r>
      <rPr>
        <sz val="11"/>
        <color theme="1"/>
        <rFont val="Calibri"/>
        <family val="2"/>
        <scheme val="minor"/>
      </rPr>
      <t xml:space="preserve">
Via Cernaia, 8 - 20121 Milano (Italy)
Email: DL.ITA.RetailSalesSupport@amundi.com</t>
    </r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</si>
  <si>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</si>
  <si>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</si>
  <si>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</si>
  <si>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r>
      <rPr>
        <b/>
        <sz val="11"/>
        <color theme="1"/>
        <rFont val="Calibri"/>
        <family val="2"/>
        <scheme val="minor"/>
      </rPr>
      <t>Claus Rominger</t>
    </r>
    <r>
      <rPr>
        <sz val="11"/>
        <color theme="1"/>
        <rFont val="Calibri"/>
        <family val="2"/>
        <scheme val="minor"/>
      </rPr>
      <t xml:space="preserve">
Email: c.rominger@convertinvest.com</t>
    </r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</si>
  <si>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</si>
  <si>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</si>
  <si>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r>
      <rPr>
        <b/>
        <sz val="11"/>
        <color theme="1"/>
        <rFont val="Calibri"/>
        <family val="2"/>
        <scheme val="minor"/>
      </rPr>
      <t>Giampaolo Giannelli</t>
    </r>
    <r>
      <rPr>
        <sz val="11"/>
        <color theme="1"/>
        <rFont val="Calibri"/>
        <family val="2"/>
        <scheme val="minor"/>
      </rPr>
      <t xml:space="preserve">
Email: Giampaolo.Giannelli@nuveenglobal.com</t>
    </r>
  </si>
  <si>
    <r>
      <rPr>
        <b/>
        <sz val="11"/>
        <color theme="1"/>
        <rFont val="Calibri"/>
        <family val="2"/>
        <scheme val="minor"/>
      </rPr>
      <t>Fabrizio Salcedo</t>
    </r>
    <r>
      <rPr>
        <sz val="11"/>
        <color theme="1"/>
        <rFont val="Calibri"/>
        <family val="2"/>
        <scheme val="minor"/>
      </rPr>
      <t xml:space="preserve">
Email: fabrizio.salcedo@utifunds.com</t>
    </r>
  </si>
  <si>
    <r>
      <t xml:space="preserve">Contact person for communication details: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Commercial contact:
Email: comunitam@animasgr.it</t>
    </r>
  </si>
  <si>
    <t>Universal Values</t>
  </si>
  <si>
    <t>Franklin MSCI World Catholic Principles UCITS ETF</t>
  </si>
  <si>
    <t>IE000AZOUN82</t>
  </si>
  <si>
    <t>Balanced Multi-Asset</t>
  </si>
  <si>
    <t>Nordea Investment Management AB</t>
  </si>
  <si>
    <r>
      <rPr>
        <b/>
        <sz val="11"/>
        <color theme="1"/>
        <rFont val="Calibri"/>
        <family val="2"/>
        <scheme val="minor"/>
      </rPr>
      <t>Fabio Vittorio Caiani</t>
    </r>
    <r>
      <rPr>
        <sz val="11"/>
        <color theme="1"/>
        <rFont val="Calibri"/>
        <family val="2"/>
        <scheme val="minor"/>
      </rPr>
      <t xml:space="preserve">
Via Tortona 9 - 20144 Milano
clientservice.italy@nordea.com
 +39 02 8343 8550</t>
    </r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</si>
  <si>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</si>
  <si>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</si>
  <si>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</si>
  <si>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</si>
  <si>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</si>
  <si>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</si>
  <si>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400</t>
  </si>
  <si>
    <t>Fideuram GP Ego Personal 465</t>
  </si>
  <si>
    <t>Ego Valore Etico 15</t>
  </si>
  <si>
    <t>Ego Valore Etico 40</t>
  </si>
  <si>
    <t>Mix Cattolica 25 Fideruram</t>
  </si>
  <si>
    <t>Multi-Asset Balanced (2 portfolios)</t>
  </si>
  <si>
    <t>Multi-Asset Balanced (3 portfolios)</t>
  </si>
  <si>
    <t>Enzo Moretti
Email: E.Moretti@Kairospartners.com
Telephone: +39 377 1805611</t>
  </si>
  <si>
    <t>Anima Comunitam Obbligazionario Corporate, Class A</t>
  </si>
  <si>
    <t>Anima Comunitam Obbligazionario Corporate, Class AD</t>
  </si>
  <si>
    <t>Anima Comunitam Obbligazionario Corporate, Class F</t>
  </si>
  <si>
    <t>Anima Comunitam Obbligazionario Corporate, Class Y</t>
  </si>
  <si>
    <t>Anima Comunitam Azionario Internazionale, Class A</t>
  </si>
  <si>
    <t>Anima Comunitam Azionario Internazionale, Class AD</t>
  </si>
  <si>
    <t>Anima Comunitam Azionario Internazionale, Class F</t>
  </si>
  <si>
    <t>Anima Comunitam Azionario Internazionale, Class Y</t>
  </si>
  <si>
    <t>Anima Comunitam Bilanciato Prudente, Class A</t>
  </si>
  <si>
    <t>Anima Comunitam Bilanciato Prudente, Class AD</t>
  </si>
  <si>
    <t>Anima Comunitam Bilanciato Prudente, Class F</t>
  </si>
  <si>
    <t>Anima Comunitam Bilanciato Prudente, Class Y</t>
  </si>
  <si>
    <t>Fonditalia 4Children – Class R1               </t>
  </si>
  <si>
    <t>Fonditalia 4Children – Class R                </t>
  </si>
  <si>
    <t>Fonditalia 4Children – Class T             </t>
  </si>
  <si>
    <t>Fonditalia Green Bonds - Class R</t>
  </si>
  <si>
    <t>Fonditalia Green Bonds - Class T</t>
  </si>
  <si>
    <t>LU0814407432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</si>
  <si>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</si>
  <si>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FTGF ClearBridge Infrastructure Value Fund A</t>
  </si>
  <si>
    <t>Franklin Sustainable Euro Green Bond UCITS ETF</t>
  </si>
  <si>
    <t>IE00BF2K4B19</t>
  </si>
  <si>
    <t>LU0109392836</t>
  </si>
  <si>
    <t>LU0114167991</t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</si>
  <si>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Telephone: +34 914 329 918</t>
    </r>
  </si>
  <si>
    <t>TCW Multi-Sector Fixed Income Fund</t>
  </si>
  <si>
    <t>Raiffeisen Capital Management</t>
  </si>
  <si>
    <t>Raiffeisen Azionario PAXetBONUM (I) VTA</t>
  </si>
  <si>
    <t>Raiffeisen Obbligazionario PAXetBONUM (I) VTA</t>
  </si>
  <si>
    <t>Equity - Global</t>
  </si>
  <si>
    <t xml:space="preserve">Bond - Global </t>
  </si>
  <si>
    <r>
      <t xml:space="preserve">Anna Tomiolo
</t>
    </r>
    <r>
      <rPr>
        <sz val="11"/>
        <color theme="1"/>
        <rFont val="Calibri"/>
        <family val="2"/>
        <scheme val="minor"/>
      </rPr>
      <t>Via Gaspare Gozzi 1 - 20124 Milano
Email: anna.tomiolo@rcm.at
Telephone: +39 345 36 26 606</t>
    </r>
  </si>
  <si>
    <t>Eurizon Fund - Green Euro Credit, Class R, EUR Cap</t>
  </si>
  <si>
    <t>Eurizon Fund - Green Euro Credi, Class Z</t>
  </si>
  <si>
    <t>Eurizon Fund - Bond High Yield,Class R, EUR Acc</t>
  </si>
  <si>
    <t>Eurizon Fund - Bond High Yield, Class Z</t>
  </si>
  <si>
    <t>Eurizon Fund - Bond High Yiel, Class ZD</t>
  </si>
  <si>
    <t>Eurizon Fund - Bond Inflation Linked, Class R, EUR Acc</t>
  </si>
  <si>
    <t>Eurizon Fund - Bond Inflation Linked, Class Z</t>
  </si>
  <si>
    <t>Eurizon Fund - Absolute Green Bonds, Class Z, EUR Acc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</si>
  <si>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Telephone: +39 02 85459511
Mobile: +39 347 5265775</t>
    </r>
  </si>
  <si>
    <t>BNL</t>
  </si>
  <si>
    <t>Customised Multi-Asset (6 portfolios)</t>
  </si>
  <si>
    <t>Lemanik Spring Cap. Ret. Eur</t>
  </si>
  <si>
    <t>Lemanik Spring Cap. Ist. EUR</t>
  </si>
  <si>
    <t>Lemanik Spring Cap. Ist. EUR B</t>
  </si>
  <si>
    <t>Lemanik Selected Bond Dist. Ret. EUR A</t>
  </si>
  <si>
    <t>Lemanik Selected Bond Cap. Ret. EUR</t>
  </si>
  <si>
    <t xml:space="preserve">Lemanik Selected Bond Dist. Ist. EUR </t>
  </si>
  <si>
    <t>Lemanik Selected Bond Cap. Ist. Eur A</t>
  </si>
  <si>
    <t>Lemanik Selected Bond Cap. Ist. Eur B</t>
  </si>
  <si>
    <t>LU2023701449</t>
  </si>
  <si>
    <t>LU2023701522</t>
  </si>
  <si>
    <t>Bond - Short-Term - Unified Approach</t>
  </si>
  <si>
    <t>Equity - Asia-Pacific</t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</si>
  <si>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Telephone: 071 7575053</t>
    </r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</si>
  <si>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Telephone: +39 033 22 51453</t>
    </r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</si>
  <si>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Telephone: +39 02 8359 5053
Mobile: +39 3472963176</t>
    </r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</si>
  <si>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</si>
  <si>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</si>
  <si>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</si>
  <si>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</si>
  <si>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</si>
  <si>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</si>
  <si>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</si>
  <si>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</si>
  <si>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</si>
  <si>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</si>
  <si>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</si>
  <si>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</si>
  <si>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</si>
  <si>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IT0003409171</t>
  </si>
  <si>
    <t>IT0004782352</t>
  </si>
  <si>
    <t>LU2052489866</t>
  </si>
  <si>
    <t>LU2052490013</t>
  </si>
  <si>
    <t>QSF – Quaestio Principi di Investimento Cattolici</t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</si>
  <si>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</si>
  <si>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</si>
  <si>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</si>
  <si>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</si>
  <si>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</si>
  <si>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</si>
  <si>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Fondo UCIT aperto  retail clean</t>
  </si>
  <si>
    <t>IE00BG36TJ80</t>
  </si>
  <si>
    <t>PGIM European Corporate ESG Bond Fund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</si>
  <si>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</si>
  <si>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</si>
  <si>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</si>
  <si>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</si>
  <si>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</si>
  <si>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</si>
  <si>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Corporate Bond Fund</t>
  </si>
  <si>
    <t>IE00BDDW9061</t>
  </si>
  <si>
    <t>IE00BFLQZL78</t>
  </si>
  <si>
    <t>IE00BG370M10</t>
  </si>
  <si>
    <t>IE00BDDW9178</t>
  </si>
  <si>
    <t>IE00BFLQZJ56</t>
  </si>
  <si>
    <t>IE00BFLQZK61</t>
  </si>
  <si>
    <t>IE00BG36TS71</t>
  </si>
  <si>
    <t>PGIM Global High Yield Bond Fund</t>
  </si>
  <si>
    <t>IE00BKF05F40</t>
  </si>
  <si>
    <t>IE00BKF05G56</t>
  </si>
  <si>
    <t>IE00BKF05H63</t>
  </si>
  <si>
    <t>IE00BKF05M17</t>
  </si>
  <si>
    <t>PGIM Global High Yield ESG Bond Fund</t>
  </si>
  <si>
    <t>IE0005FOMZV5</t>
  </si>
  <si>
    <t>IE00BD1DGV10</t>
  </si>
  <si>
    <t>IE000KHYY6A6</t>
  </si>
  <si>
    <t>IE00BD1DGW27</t>
  </si>
  <si>
    <t>PGIM Global Total Return ESG Bond Fund</t>
  </si>
  <si>
    <t>IE00BKY71P85</t>
  </si>
  <si>
    <t>IE00BKY71R00</t>
  </si>
  <si>
    <t>IE00BKY72113</t>
  </si>
  <si>
    <t>PGIM Strategic Income ESG Fund</t>
  </si>
  <si>
    <t>IE00BKT70J08</t>
  </si>
  <si>
    <t>IE00BKT70K13</t>
  </si>
  <si>
    <t>IE00BKT70M37</t>
  </si>
  <si>
    <t>IE00BKT70T06</t>
  </si>
  <si>
    <t>IE00BKT70X42</t>
  </si>
  <si>
    <t>Bond - Global Corporate Investment Grade</t>
  </si>
  <si>
    <t>Multi-Asset Balanced (50 portfolios)</t>
  </si>
  <si>
    <t>Candriam</t>
  </si>
  <si>
    <t>Candriam Bonds Euro</t>
  </si>
  <si>
    <t>LU0144743829</t>
  </si>
  <si>
    <r>
      <rPr>
        <b/>
        <sz val="11"/>
        <color theme="1"/>
        <rFont val="Calibri"/>
        <family val="2"/>
        <scheme val="minor"/>
      </rPr>
      <t xml:space="preserve">Manuel Matetich
</t>
    </r>
    <r>
      <rPr>
        <sz val="11"/>
        <color theme="1"/>
        <rFont val="Calibri"/>
        <family val="2"/>
        <scheme val="minor"/>
      </rPr>
      <t>Via dei Bossi, 4 20121 Milano - Italy
Telefono</t>
    </r>
    <r>
      <rPr>
        <b/>
        <sz val="11"/>
        <color theme="1"/>
        <rFont val="Calibri"/>
        <family val="2"/>
        <scheme val="minor"/>
      </rPr>
      <t xml:space="preserve">: </t>
    </r>
    <r>
      <rPr>
        <sz val="11"/>
        <color theme="1"/>
        <rFont val="Calibri"/>
        <family val="2"/>
        <scheme val="minor"/>
      </rPr>
      <t>+39 023 182 83 32
Email: MANUEL.MATETICH@CANDRIAM.COM</t>
    </r>
  </si>
  <si>
    <t>Candriam Bonds Euro Diversified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</si>
  <si>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</si>
  <si>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</si>
  <si>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</si>
  <si>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</si>
  <si>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</si>
  <si>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</si>
  <si>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</si>
  <si>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</si>
  <si>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</si>
  <si>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</si>
  <si>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</si>
  <si>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Candriam Bonds Euro Short Term S EUR C</t>
  </si>
  <si>
    <t>LU1184248083</t>
  </si>
  <si>
    <t>Candriam Equities L Robotics &amp; Innovative Technology</t>
  </si>
  <si>
    <t>LU1502282806</t>
  </si>
  <si>
    <t>Candriam Sustainable Bond Gl High Yield I EUR C</t>
  </si>
  <si>
    <t>LU1644441476</t>
  </si>
  <si>
    <t>Diversified Bond EUR</t>
  </si>
  <si>
    <t>Europe Bond - Short-Term</t>
  </si>
  <si>
    <t>Global Equity Thematic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</si>
  <si>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</si>
  <si>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TCW Funds</t>
  </si>
  <si>
    <t>TCW Global Multi Asset Opportunities Fund</t>
  </si>
  <si>
    <t>LU2561054540</t>
  </si>
  <si>
    <t>LU2561054623</t>
  </si>
  <si>
    <t>LU2561054896</t>
  </si>
  <si>
    <t>LU2561054979</t>
  </si>
  <si>
    <t>LU2561055190</t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</si>
  <si>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Telephone: +44 7599 599813</t>
    </r>
  </si>
  <si>
    <r>
      <rPr>
        <b/>
        <sz val="11"/>
        <color theme="1"/>
        <rFont val="Calibri"/>
        <family val="2"/>
        <scheme val="minor"/>
      </rP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</si>
  <si>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t>CT (Lux) American Smaller Companies Fund</t>
  </si>
  <si>
    <t>LU1864950479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</si>
  <si>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</si>
  <si>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</si>
  <si>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</si>
  <si>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</si>
  <si>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</si>
  <si>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</si>
  <si>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</si>
  <si>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</si>
  <si>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</si>
  <si>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</si>
  <si>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</si>
  <si>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</si>
  <si>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</si>
  <si>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</si>
  <si>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</si>
  <si>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</si>
  <si>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</si>
  <si>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</si>
  <si>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</si>
  <si>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</si>
  <si>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CT (Lux) European Corporate Bond Fund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</si>
  <si>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</si>
  <si>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</si>
  <si>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</si>
  <si>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</si>
  <si>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</si>
  <si>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</si>
  <si>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</si>
  <si>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</si>
  <si>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</si>
  <si>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</si>
  <si>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</si>
  <si>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</si>
  <si>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CT (Lux) Global Focus Fund</t>
  </si>
  <si>
    <t>LU0198728585</t>
  </si>
  <si>
    <t>LU1433070262</t>
  </si>
  <si>
    <t>LU0757431068</t>
  </si>
  <si>
    <t>LU0061474960</t>
  </si>
  <si>
    <t>LU1815333072</t>
  </si>
  <si>
    <t>LU0198729047</t>
  </si>
  <si>
    <t>LU0757431142</t>
  </si>
  <si>
    <t>LU0096362180</t>
  </si>
  <si>
    <t>LU1491344765</t>
  </si>
  <si>
    <t>LU0329574718</t>
  </si>
  <si>
    <t>LU0096363154</t>
  </si>
  <si>
    <t>LU1815333155</t>
  </si>
  <si>
    <t>LU1433070429</t>
  </si>
  <si>
    <t>LU0957791667</t>
  </si>
  <si>
    <t>LU1433070346</t>
  </si>
  <si>
    <t>LU1433070692</t>
  </si>
  <si>
    <t>LU0957791402</t>
  </si>
  <si>
    <t>LU0957791311</t>
  </si>
  <si>
    <t>CT (Lux) Global Technology Fund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</si>
  <si>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</si>
  <si>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</si>
  <si>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</si>
  <si>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</si>
  <si>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</si>
  <si>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</si>
  <si>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</si>
  <si>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</si>
  <si>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</si>
  <si>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</si>
  <si>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</si>
  <si>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</si>
  <si>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</si>
  <si>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</si>
  <si>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UCIT Institutional Open-End Fund - Numerical share class Restricted</t>
  </si>
  <si>
    <t>UCIT Retail clean Open-Ended Fund</t>
  </si>
  <si>
    <t>UCIT Retail Open-Ended fund  - Numerical share class Restricted</t>
  </si>
  <si>
    <t>UCIT Retail Clean Open-Ended Fund - Numerical share class Restricted</t>
  </si>
  <si>
    <t>Retail Clean Open-Ended Fund</t>
  </si>
  <si>
    <t xml:space="preserve">Amundi Funds Multi-Asset Sustainable Future - G EUR </t>
  </si>
  <si>
    <t>Amundi Funds Euro Corporate ESG Bond - G EUR (C)</t>
  </si>
  <si>
    <t>LU0119100252</t>
  </si>
  <si>
    <t>Amundi Funds Cash EUR - A2 EUR (C)</t>
  </si>
  <si>
    <t>Monetary</t>
  </si>
  <si>
    <t>LU0568620560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</si>
  <si>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</si>
  <si>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</si>
  <si>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</si>
  <si>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</si>
  <si>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</si>
  <si>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</si>
  <si>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</si>
  <si>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A, Dist</t>
  </si>
  <si>
    <t>DPAM B Bonds EUR Medium Term - Classe B, Cap</t>
  </si>
  <si>
    <t>DPAM B Bonds EUR Medium Term - Classe F, Cap</t>
  </si>
  <si>
    <t>DPAM B Bonds EUR Medium Term - Classe L, Cap</t>
  </si>
  <si>
    <t>DPAM B Defensive Strategy  - Classe A, Dist</t>
  </si>
  <si>
    <t>DPAM B Defensive Strategy  - Classe B, Cap</t>
  </si>
  <si>
    <t>DPAM B Defensive Strategy  - Classe F, Cap</t>
  </si>
  <si>
    <t>DPAM B Defensive Strategy - Classe L, Cap</t>
  </si>
  <si>
    <t>BE6344905383</t>
  </si>
  <si>
    <t xml:space="preserve">DPAM B Equities US Dividend Sustainable - Classe B, Cap, EUR </t>
  </si>
  <si>
    <t>BE0947853660</t>
  </si>
  <si>
    <t>DPAM B Real Estate EMU Dividend Sustainable - Classe F, Cap</t>
  </si>
  <si>
    <t>DPAM B Real Estate EMU Dividend Sustainable- Classe B, Cap</t>
  </si>
  <si>
    <t>DPAM B Real Estate EMU Dividend Sustainable- Classe E, Dist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</si>
  <si>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</si>
  <si>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</si>
  <si>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</si>
  <si>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</si>
  <si>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</si>
  <si>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</si>
  <si>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</si>
  <si>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</si>
  <si>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</si>
  <si>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</si>
  <si>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</si>
  <si>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</si>
  <si>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</si>
  <si>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</si>
  <si>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</si>
  <si>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</si>
  <si>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</si>
  <si>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</si>
  <si>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LU0029260675</t>
  </si>
  <si>
    <t>DPAM L Bonds EUR Corporate High Yield - Classe A, Dist</t>
  </si>
  <si>
    <t>DPAM L Bonds EUR Corporate High Yield - Classe B, Cap</t>
  </si>
  <si>
    <t>DPAM L Bonds EUR Corporate High Yield - Classe E, Dist</t>
  </si>
  <si>
    <t>DPAM L Bonds EUR Corporate High Yield - Classe F, Cap</t>
  </si>
  <si>
    <t>DPAM L Bonds EUR Corporate High Yield - Classe L, Cap</t>
  </si>
  <si>
    <t>DPAM L Bonds EUR Corporate High Yield - Classe V, Dist</t>
  </si>
  <si>
    <t>DPAM L Bonds EUR Corporate High Yield - Classe W, Cap</t>
  </si>
  <si>
    <t>DPAM L Bonds EUR High Yield Short Term - Classe A, Dist</t>
  </si>
  <si>
    <t>DPAM L Bonds EUR High Yield Short Term - Classe B, Cap</t>
  </si>
  <si>
    <t>DPAM L Bonds EUR High Yield Short Term - Classe E, Dist</t>
  </si>
  <si>
    <t>DPAM L Bonds EUR High Yield Short Term - Classe F, Cap</t>
  </si>
  <si>
    <t>DPAM L Bonds EUR High Yield Short Term - Classe L, Cap</t>
  </si>
  <si>
    <t>DPAM L Bonds EUR High Yield Short Term - Classe V, Dist</t>
  </si>
  <si>
    <t>DPAM L Bonds EUR High Yield Short Term - Classe W, Cap</t>
  </si>
  <si>
    <t>DPAM L Bonds EUR Impact Corporate 2028 - Classe B, Cap, EUR</t>
  </si>
  <si>
    <t>LU2799777771</t>
  </si>
  <si>
    <t>LU0404952821</t>
  </si>
  <si>
    <t>LU0130967168</t>
  </si>
  <si>
    <t>DPAM L Bonds Government Sustainable - Classe B, EUR Hedged</t>
  </si>
  <si>
    <t>LU0336683502</t>
  </si>
  <si>
    <t>LU2799769596</t>
  </si>
  <si>
    <t>DPAM L Equities EMU SRI MSCI Index - Classe B. Cap, EUR</t>
  </si>
  <si>
    <t>LU1494416545</t>
  </si>
  <si>
    <t>DPAM L Equities EMU SRI MSCI Index - Classe E, Dist</t>
  </si>
  <si>
    <t>DPAM L Equities EMU SRI MSCI Index - Classe F, Cap</t>
  </si>
  <si>
    <t>DPAM L Equities US SRI MSCI Index - Class B, Cap, EUR</t>
  </si>
  <si>
    <t>LU1494415570</t>
  </si>
  <si>
    <t>DPAM L Equities US SRI MSCI Index - Classe E, Dist</t>
  </si>
  <si>
    <t>DPAM L Equities US SRI MSCI Index - Classe F, Cap</t>
  </si>
  <si>
    <t>DPAM L Equities US Sustainable - Classe B, Cap, EUR</t>
  </si>
  <si>
    <t>LU2799783662</t>
  </si>
  <si>
    <t>Equity - Japan</t>
  </si>
  <si>
    <t>Global Bond Corporate</t>
  </si>
  <si>
    <t>DPAM L Bonds EUR Inflation Linked - Classe B, Cap, EUR</t>
  </si>
  <si>
    <t>DPAM L Bonds EUR Inflation Linked - Classe F, Cap, EUR</t>
  </si>
  <si>
    <t>DPAM L Bonds EUR Quality Sustainable - Classe B, EUR</t>
  </si>
  <si>
    <t>Global Bond Government</t>
  </si>
  <si>
    <t>DPAM B Equities DRAGONS Sustainable - Classe A, Dist</t>
  </si>
  <si>
    <t>DPAM B Equities DRAGONS Sustainable - Classe B EUR Hedged, Cap</t>
  </si>
  <si>
    <t>DPAM B Equities DRAGONS Sustainable - Classe B USD, Cap</t>
  </si>
  <si>
    <t>DPAM B Equities DRAGONS Sustainable - Classe B, Cap</t>
  </si>
  <si>
    <t>DPAM B Equities DRAGONS Sustainable - Classe E, Dist</t>
  </si>
  <si>
    <t>DPAM B Equities DRAGONS Sustainable - Classe F EUR Hedged, Cap</t>
  </si>
  <si>
    <t>DPAM B Equities DRAGONS Sustainable - Classe F USD, Cap</t>
  </si>
  <si>
    <t>DPAM B Equities DRAGONS Sustainable - Classe F, Cap</t>
  </si>
  <si>
    <t>DPAM B Equities DRAGONS Sustainable - Classe L, Cap</t>
  </si>
  <si>
    <t>DPAM B Equities DRAGONS Sustainable - Classe V, Dist</t>
  </si>
  <si>
    <t>DPAM B Equities DRAGONS Sustainable - Classe W EUR Hedged, Cap</t>
  </si>
  <si>
    <t>DPAM B Equities DRAGONS Sustainable - Classe W USD, Cap</t>
  </si>
  <si>
    <t>DPAM B Equities DRAGONS Sustainable - Classe W, Cap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</si>
  <si>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</si>
  <si>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</si>
  <si>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</si>
  <si>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</si>
  <si>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</si>
  <si>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</si>
  <si>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</si>
  <si>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</si>
  <si>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</si>
  <si>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</si>
  <si>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</si>
  <si>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</si>
  <si>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</si>
  <si>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</si>
  <si>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</si>
  <si>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</si>
  <si>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</si>
  <si>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</si>
  <si>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</si>
  <si>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</si>
  <si>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</si>
  <si>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</si>
  <si>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</si>
  <si>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</si>
  <si>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</si>
  <si>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</si>
  <si>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</si>
  <si>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</si>
  <si>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</si>
  <si>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</si>
  <si>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</si>
  <si>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</si>
  <si>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</si>
  <si>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</si>
  <si>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</si>
  <si>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</si>
  <si>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</si>
  <si>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</si>
  <si>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</si>
  <si>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</si>
  <si>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</si>
  <si>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</si>
  <si>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</si>
  <si>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</si>
  <si>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</si>
  <si>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</si>
  <si>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L Bonds Corporate EUR - Classe B, Cap EUR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</si>
  <si>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</si>
  <si>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</si>
  <si>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</si>
  <si>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+39 348 491 26 96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</t>
    </r>
  </si>
  <si>
    <t>Multi-Asset Balanced (10 portfolios)</t>
  </si>
  <si>
    <t>LU1915690835</t>
  </si>
  <si>
    <t>LU1915690595 </t>
  </si>
  <si>
    <t>LU1915690678</t>
  </si>
  <si>
    <t>European Covered Bond Opportunities Fund BP - EUR</t>
  </si>
  <si>
    <t>European Covered Bond Opportunities Fund E - EUR</t>
  </si>
  <si>
    <t>European Covered Bond Opportunities Fund BI - EUR</t>
  </si>
  <si>
    <t>Obsidian</t>
  </si>
  <si>
    <t>Obsidian Private Equity III</t>
  </si>
  <si>
    <t>Sito web: https://www.obsidiancap.com/
Corso Giacomo Matteotti n.26 - 10121 Torino
e-mail: infosgr@obsidiancap.com
Tel. +39 0110230139</t>
  </si>
  <si>
    <t>Obsidian Private Debt III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</si>
  <si>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</si>
  <si>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</si>
  <si>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</si>
  <si>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</si>
  <si>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Etica Azionario</t>
  </si>
  <si>
    <t>IT0004097405</t>
  </si>
  <si>
    <r>
      <rPr>
        <b/>
        <sz val="12"/>
        <color theme="1"/>
        <rFont val="Calibri"/>
        <family val="2"/>
        <scheme val="minor"/>
      </rPr>
      <t xml:space="preserve">Etica Sgr |Partner Commerciali
</t>
    </r>
    <r>
      <rPr>
        <sz val="12"/>
        <color theme="1"/>
        <rFont val="Calibri"/>
        <family val="2"/>
        <scheme val="minor"/>
      </rPr>
      <t>Via Napo Torriani 29 - 20124 MIlano</t>
    </r>
    <r>
      <rPr>
        <b/>
        <sz val="12"/>
        <color theme="1"/>
        <rFont val="Calibri"/>
        <family val="2"/>
        <scheme val="minor"/>
      </rPr>
      <t xml:space="preserve">
</t>
    </r>
    <r>
      <rPr>
        <sz val="12"/>
        <color theme="1"/>
        <rFont val="Calibri"/>
        <family val="2"/>
        <scheme val="minor"/>
      </rPr>
      <t>commerciale@eticasgr.it
Tel. : +39 02 45422154</t>
    </r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</si>
  <si>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</si>
  <si>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</si>
  <si>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</si>
  <si>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</si>
  <si>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</si>
  <si>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</si>
  <si>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</si>
  <si>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</si>
  <si>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 xml:space="preserve">Etica Azionario </t>
  </si>
  <si>
    <t>IT0004735202</t>
  </si>
  <si>
    <r>
      <rPr>
        <b/>
        <sz val="12"/>
        <color theme="1"/>
        <rFont val="Calibri"/>
        <family val="2"/>
        <scheme val="minor"/>
      </rPr>
      <t>Etica Sgr |Clienti Istituzionali e Internazionali</t>
    </r>
    <r>
      <rPr>
        <sz val="12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</si>
  <si>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t xml:space="preserve">Etica Bilanciato </t>
  </si>
  <si>
    <t>IT0004735186</t>
  </si>
  <si>
    <t xml:space="preserve">Etica Obbligazionario Misto 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</si>
  <si>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</si>
  <si>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</si>
  <si>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</si>
  <si>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</si>
  <si>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</si>
  <si>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</si>
  <si>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</si>
  <si>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</si>
  <si>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t>Balanced Obbligazionari</t>
  </si>
  <si>
    <t>Balanced Bonds</t>
  </si>
  <si>
    <t>Mixed Bonds -  Ethical Fund</t>
  </si>
  <si>
    <t>USA Equity</t>
  </si>
  <si>
    <t>USA Equity - Large Cap - Growth</t>
  </si>
  <si>
    <t>Short-Term Euro Government Bond</t>
  </si>
  <si>
    <t>Dubly Transatlantique Gestion</t>
  </si>
  <si>
    <t>Ethibonds - C</t>
  </si>
  <si>
    <t>FR001400OJG8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</si>
  <si>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</si>
  <si>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Ethibonds - D</t>
  </si>
  <si>
    <t>FR001400OJH6</t>
  </si>
  <si>
    <t>8a+ SICAV - Sacro Monte</t>
  </si>
  <si>
    <t>Threadneedle Asset Management Limited</t>
  </si>
  <si>
    <t>CT (Lux) European Social Bond Fund</t>
  </si>
  <si>
    <t>Open-End fund retail/ institutional class</t>
  </si>
  <si>
    <t>LU2170387828</t>
  </si>
  <si>
    <t>LU2170388040</t>
  </si>
  <si>
    <t>LU1589836722</t>
  </si>
  <si>
    <t>LU1589837290</t>
  </si>
  <si>
    <t>LU2279782879</t>
  </si>
  <si>
    <t>LU1589837613</t>
  </si>
  <si>
    <t>LU1589837373</t>
  </si>
  <si>
    <t>LU1979273130</t>
  </si>
  <si>
    <t>LU2128402976</t>
  </si>
  <si>
    <t>LU1589837530</t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</si>
  <si>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Telephone: +39 335 56 45405</t>
    </r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</si>
  <si>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</si>
  <si>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Institutional Asset Management</t>
  </si>
  <si>
    <t>Robeco Corporate Hybrid Bonds - IH EUR</t>
  </si>
  <si>
    <t>LU1700711663</t>
  </si>
  <si>
    <t>Robeco Corporate Hybrid Bonds - DH EUR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</si>
  <si>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</si>
  <si>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</si>
  <si>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</si>
  <si>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</si>
  <si>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</si>
  <si>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</si>
  <si>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</si>
  <si>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</si>
  <si>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</si>
  <si>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</si>
  <si>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</si>
  <si>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</si>
  <si>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</si>
  <si>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</si>
  <si>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</si>
  <si>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</si>
  <si>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</si>
  <si>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</si>
  <si>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</si>
  <si>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</si>
  <si>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</si>
  <si>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</si>
  <si>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Global Equity - Thematic</t>
  </si>
  <si>
    <t>LU2145462722</t>
  </si>
  <si>
    <t>Robeco Smart Energy - D EUR</t>
  </si>
  <si>
    <t>LU2145461757</t>
  </si>
  <si>
    <t>Robeco BP US Large Cap - I EUR</t>
  </si>
  <si>
    <t xml:space="preserve">USA Equity </t>
  </si>
  <si>
    <t>LU0975848697</t>
  </si>
  <si>
    <t>Robeco BP US Large Cap - D EUR</t>
  </si>
  <si>
    <t>LU0474363974</t>
  </si>
  <si>
    <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</si>
  <si>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t>Global Climate and Environment BI - in EUR</t>
  </si>
  <si>
    <t>LU0348927095</t>
  </si>
  <si>
    <t>Kairos International SICAV - Bond Plus - P</t>
  </si>
  <si>
    <t>Kairos International SICAV - Bond Plus - R</t>
  </si>
  <si>
    <t>LU2978482599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</si>
  <si>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</si>
  <si>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Balanced (43 portfolios)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</si>
</sst>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85">
    <xf numFmtId="0" fontId="0" fillId="0" borderId="0" xfId="0"/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2" fillId="4" borderId="6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wrapText="1"/>
    </xf>
    <xf numFmtId="0" fontId="0" fillId="0" borderId="6" xfId="0" applyBorder="1" applyAlignment="1">
      <alignment horizontal="left"/>
    </xf>
    <xf numFmtId="0" fontId="0" fillId="0" borderId="9" xfId="0" applyBorder="1"/>
    <xf numFmtId="0" fontId="0" fillId="4" borderId="6" xfId="0" applyFill="1" applyBorder="1" applyAlignment="1">
      <alignment horizontal="center" wrapText="1"/>
    </xf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0" fillId="4" borderId="4" xfId="0" applyFill="1" applyBorder="1"/>
    <xf numFmtId="0" fontId="4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0" fillId="4" borderId="6" xfId="0" applyFill="1" applyBorder="1" applyAlignment="1">
      <alignment horizontal="left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 applyAlignment="1">
      <alignment vertical="center"/>
    </xf>
    <xf numFmtId="0" fontId="0" fillId="4" borderId="6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/>
    </xf>
    <xf numFmtId="0" fontId="0" fillId="4" borderId="6" xfId="0" applyFill="1" applyBorder="1"/>
    <xf numFmtId="0" fontId="0" fillId="4" borderId="6" xfId="0" applyFill="1" applyBorder="1" applyAlignment="1">
      <alignment horizontal="left" vertical="top"/>
    </xf>
    <xf numFmtId="0" fontId="0" fillId="4" borderId="6" xfId="0" applyFill="1" applyBorder="1" applyAlignment="1">
      <alignment horizontal="left" wrapText="1"/>
    </xf>
    <xf numFmtId="0" fontId="0" fillId="0" borderId="6" xfId="0" applyBorder="1" applyAlignment="1">
      <alignment horizontal="left" vertical="top"/>
    </xf>
    <xf numFmtId="0" fontId="0" fillId="4" borderId="6" xfId="0" applyFill="1" applyBorder="1" applyAlignment="1">
      <alignment horizontal="left" vertical="center" wrapText="1"/>
    </xf>
    <xf numFmtId="0" fontId="0" fillId="4" borderId="7" xfId="0" applyFill="1" applyBorder="1" applyAlignment="1">
      <alignment horizontal="left"/>
    </xf>
    <xf numFmtId="0" fontId="0" fillId="4" borderId="7" xfId="0" applyFill="1" applyBorder="1"/>
    <xf numFmtId="0" fontId="0" fillId="4" borderId="14" xfId="0" applyFill="1" applyBorder="1"/>
    <xf numFmtId="0" fontId="0" fillId="4" borderId="10" xfId="0" applyFill="1" applyBorder="1" applyAlignment="1">
      <alignment horizontal="left" vertical="center"/>
    </xf>
    <xf numFmtId="0" fontId="0" fillId="4" borderId="15" xfId="0" applyFill="1" applyBorder="1" applyAlignment="1">
      <alignment vertical="center"/>
    </xf>
    <xf numFmtId="0" fontId="0" fillId="4" borderId="7" xfId="0" applyFill="1" applyBorder="1" applyAlignment="1">
      <alignment horizontal="center" vertical="center"/>
    </xf>
    <xf numFmtId="0" fontId="4" fillId="5" borderId="3" xfId="0" applyFont="1" applyFill="1" applyBorder="1" applyAlignment="1">
      <alignment vertical="center"/>
    </xf>
    <xf numFmtId="0" fontId="0" fillId="4" borderId="8" xfId="0" applyFill="1" applyBorder="1"/>
    <xf numFmtId="0" fontId="4" fillId="5" borderId="1" xfId="0" applyFont="1" applyFill="1" applyBorder="1" applyAlignment="1">
      <alignment vertical="center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4" borderId="15" xfId="0" applyFill="1" applyBorder="1" applyAlignment="1">
      <alignment horizontal="center"/>
    </xf>
    <xf numFmtId="0" fontId="0" fillId="4" borderId="15" xfId="0" applyFill="1" applyBorder="1" applyAlignment="1">
      <alignment horizontal="left"/>
    </xf>
    <xf numFmtId="0" fontId="0" fillId="4" borderId="15" xfId="0" applyFill="1" applyBorder="1"/>
    <xf numFmtId="0" fontId="0" fillId="4" borderId="13" xfId="0" applyFill="1" applyBorder="1" applyAlignment="1">
      <alignment horizontal="left" vertical="center"/>
    </xf>
    <xf numFmtId="0" fontId="0" fillId="4" borderId="14" xfId="0" applyFill="1" applyBorder="1" applyAlignment="1">
      <alignment horizontal="left" vertical="center"/>
    </xf>
    <xf numFmtId="0" fontId="0" fillId="4" borderId="0" xfId="0" applyFill="1" applyAlignment="1">
      <alignment horizontal="left"/>
    </xf>
    <xf numFmtId="0" fontId="0" fillId="4" borderId="14" xfId="0" applyFill="1" applyBorder="1" applyAlignment="1">
      <alignment horizontal="center" vertical="center"/>
    </xf>
    <xf numFmtId="0" fontId="0" fillId="4" borderId="14" xfId="0" applyFill="1" applyBorder="1" applyAlignment="1">
      <alignment vertical="center"/>
    </xf>
    <xf numFmtId="0" fontId="0" fillId="4" borderId="12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left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0" fontId="0" fillId="3" borderId="5" xfId="0" applyFill="1" applyBorder="1" applyAlignment="1">
      <alignment horizontal="left" vertical="center"/>
    </xf>
    <xf numFmtId="0" fontId="0" fillId="3" borderId="8" xfId="0" applyFill="1" applyBorder="1" applyAlignment="1">
      <alignment horizontal="center" vertical="center"/>
    </xf>
    <xf numFmtId="0" fontId="0" fillId="4" borderId="7" xfId="0" applyFill="1" applyBorder="1" applyAlignment="1">
      <alignment horizontal="left" wrapText="1"/>
    </xf>
    <xf numFmtId="0" fontId="0" fillId="4" borderId="7" xfId="0" applyFill="1" applyBorder="1" applyAlignment="1">
      <alignment horizontal="left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left"/>
    </xf>
    <xf numFmtId="0" fontId="0" fillId="4" borderId="11" xfId="0" applyFill="1" applyBorder="1" applyAlignment="1">
      <alignment horizontal="left"/>
    </xf>
    <xf numFmtId="0" fontId="0" fillId="4" borderId="11" xfId="0" applyFill="1" applyBorder="1" applyAlignment="1">
      <alignment horizontal="left" vertical="top"/>
    </xf>
    <xf numFmtId="0" fontId="0" fillId="4" borderId="11" xfId="0" applyFill="1" applyBorder="1" applyAlignment="1">
      <alignment horizontal="center"/>
    </xf>
    <xf numFmtId="0" fontId="0" fillId="4" borderId="11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4" borderId="7" xfId="0" applyFill="1" applyBorder="1" applyAlignment="1">
      <alignment wrapText="1"/>
    </xf>
    <xf numFmtId="0" fontId="0" fillId="4" borderId="6" xfId="0" applyFill="1" applyBorder="1" applyAlignment="1">
      <alignment wrapText="1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left" wrapText="1"/>
    </xf>
    <xf numFmtId="0" fontId="0" fillId="4" borderId="15" xfId="0" applyFill="1" applyBorder="1" applyAlignment="1">
      <alignment horizontal="center" wrapText="1"/>
    </xf>
    <xf numFmtId="0" fontId="0" fillId="4" borderId="5" xfId="0" applyFill="1" applyBorder="1" applyAlignment="1">
      <alignment horizontal="left" wrapText="1"/>
    </xf>
    <xf numFmtId="0" fontId="0" fillId="4" borderId="15" xfId="0" applyFill="1" applyBorder="1" applyAlignment="1">
      <alignment horizontal="left" wrapText="1"/>
    </xf>
    <xf numFmtId="0" fontId="0" fillId="4" borderId="15" xfId="0" applyFill="1" applyBorder="1" applyAlignment="1">
      <alignment wrapText="1"/>
    </xf>
    <xf numFmtId="0" fontId="0" fillId="4" borderId="7" xfId="0" applyFill="1" applyBorder="1" applyAlignment="1">
      <alignment horizontal="left" vertical="center" wrapText="1"/>
    </xf>
    <xf numFmtId="0" fontId="0" fillId="4" borderId="9" xfId="0" applyFill="1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0" fontId="6" fillId="4" borderId="15" xfId="0" applyFont="1" applyFill="1" applyBorder="1" applyAlignment="1">
      <alignment horizontal="left" vertical="center"/>
    </xf>
    <xf numFmtId="0" fontId="6" fillId="4" borderId="10" xfId="0" applyFont="1" applyFill="1" applyBorder="1" applyAlignment="1">
      <alignment vertical="center"/>
    </xf>
    <xf numFmtId="0" fontId="6" fillId="4" borderId="2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vertical="center"/>
    </xf>
    <xf numFmtId="0" fontId="6" fillId="4" borderId="22" xfId="0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0" fillId="4" borderId="8" xfId="0" applyFill="1" applyBorder="1" applyAlignment="1">
      <alignment horizontal="left"/>
    </xf>
    <xf numFmtId="0" fontId="0" fillId="4" borderId="15" xfId="0" applyFill="1" applyBorder="1" applyAlignment="1">
      <alignment horizontal="center" vertical="center"/>
    </xf>
    <xf numFmtId="0" fontId="0" fillId="4" borderId="10" xfId="0" applyFill="1" applyBorder="1" applyAlignment="1">
      <alignment vertical="center"/>
    </xf>
    <xf numFmtId="0" fontId="0" fillId="4" borderId="12" xfId="0" applyFill="1" applyBorder="1" applyAlignment="1">
      <alignment horizontal="left" vertical="center"/>
    </xf>
    <xf numFmtId="0" fontId="0" fillId="4" borderId="11" xfId="0" applyFill="1" applyBorder="1" applyAlignment="1">
      <alignment horizontal="left" vertical="center"/>
    </xf>
    <xf numFmtId="0" fontId="0" fillId="4" borderId="8" xfId="0" applyFill="1" applyBorder="1" applyAlignment="1">
      <alignment horizontal="left" vertical="center"/>
    </xf>
    <xf numFmtId="0" fontId="0" fillId="4" borderId="15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0" fillId="4" borderId="4" xfId="0" applyFill="1" applyBorder="1" applyAlignment="1">
      <alignment horizontal="center" vertical="center"/>
    </xf>
    <xf numFmtId="0" fontId="0" fillId="4" borderId="1" xfId="0" applyFill="1" applyBorder="1" applyAlignment="1">
      <alignment vertical="center"/>
    </xf>
    <xf numFmtId="0" fontId="0" fillId="4" borderId="22" xfId="0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0" fillId="4" borderId="9" xfId="0" applyFill="1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4" borderId="8" xfId="0" applyFill="1" applyBorder="1" applyAlignment="1">
      <alignment horizontal="left" vertical="center" wrapText="1"/>
    </xf>
    <xf numFmtId="0" fontId="0" fillId="4" borderId="15" xfId="0" applyFill="1" applyBorder="1" applyAlignment="1">
      <alignment horizontal="left" vertical="center" wrapText="1"/>
    </xf>
    <xf numFmtId="0" fontId="0" fillId="4" borderId="10" xfId="0" applyFill="1" applyBorder="1" applyAlignment="1">
      <alignment vertical="center" wrapText="1"/>
    </xf>
    <xf numFmtId="0" fontId="0" fillId="4" borderId="12" xfId="0" applyFill="1" applyBorder="1" applyAlignment="1">
      <alignment horizontal="left" vertical="center" wrapText="1"/>
    </xf>
    <xf numFmtId="0" fontId="0" fillId="4" borderId="11" xfId="0" applyFill="1" applyBorder="1" applyAlignment="1">
      <alignment horizontal="left" vertical="center" wrapText="1"/>
    </xf>
    <xf numFmtId="0" fontId="0" fillId="4" borderId="13" xfId="0" applyFill="1" applyBorder="1" applyAlignment="1">
      <alignment horizontal="left" vertical="center" wrapText="1"/>
    </xf>
    <xf numFmtId="0" fontId="0" fillId="4" borderId="10" xfId="0" applyFill="1" applyBorder="1" applyAlignment="1">
      <alignment horizontal="left" vertical="center" wrapText="1"/>
    </xf>
    <xf numFmtId="0" fontId="0" fillId="4" borderId="11" xfId="0" applyFill="1" applyBorder="1" applyAlignment="1">
      <alignment horizontal="center" wrapText="1"/>
    </xf>
    <xf numFmtId="0" fontId="0" fillId="4" borderId="12" xfId="0" applyFill="1" applyBorder="1" applyAlignment="1">
      <alignment wrapText="1"/>
    </xf>
    <xf numFmtId="0" fontId="0" fillId="4" borderId="11" xfId="0" applyFill="1" applyBorder="1" applyAlignment="1">
      <alignment horizontal="left" wrapText="1"/>
    </xf>
    <xf numFmtId="0" fontId="0" fillId="4" borderId="11" xfId="0" applyFill="1" applyBorder="1" applyAlignment="1">
      <alignment wrapText="1"/>
    </xf>
    <xf numFmtId="0" fontId="0" fillId="4" borderId="13" xfId="0" applyFill="1" applyBorder="1" applyAlignment="1">
      <alignment vertical="center" wrapText="1"/>
    </xf>
    <xf numFmtId="0" fontId="0" fillId="4" borderId="9" xfId="0" applyFill="1" applyBorder="1" applyAlignment="1">
      <alignment wrapText="1"/>
    </xf>
    <xf numFmtId="0" fontId="0" fillId="4" borderId="10" xfId="0" applyFill="1" applyBorder="1" applyAlignment="1">
      <alignment horizontal="center" wrapText="1"/>
    </xf>
    <xf numFmtId="0" fontId="0" fillId="4" borderId="8" xfId="0" applyFill="1" applyBorder="1" applyAlignment="1">
      <alignment horizontal="center" wrapText="1"/>
    </xf>
    <xf numFmtId="0" fontId="0" fillId="4" borderId="10" xfId="0" applyFill="1" applyBorder="1" applyAlignment="1">
      <alignment wrapText="1"/>
    </xf>
    <xf numFmtId="0" fontId="0" fillId="4" borderId="14" xfId="0" applyFill="1" applyBorder="1" applyAlignment="1">
      <alignment wrapText="1"/>
    </xf>
    <xf numFmtId="0" fontId="0" fillId="4" borderId="9" xfId="0" applyFill="1" applyBorder="1" applyAlignment="1">
      <alignment horizontal="left" wrapText="1"/>
    </xf>
    <xf numFmtId="0" fontId="0" fillId="4" borderId="10" xfId="0" applyFill="1" applyBorder="1" applyAlignment="1">
      <alignment horizontal="left" wrapText="1"/>
    </xf>
    <xf numFmtId="0" fontId="0" fillId="4" borderId="15" xfId="0" applyFill="1" applyBorder="1" applyAlignment="1">
      <alignment horizontal="left" vertical="top"/>
    </xf>
    <xf numFmtId="0" fontId="0" fillId="4" borderId="17" xfId="0" applyFill="1" applyBorder="1" applyAlignment="1">
      <alignment vertical="center"/>
    </xf>
    <xf numFmtId="0" fontId="0" fillId="0" borderId="7" xfId="0" applyBorder="1" applyAlignment="1">
      <alignment horizontal="left"/>
    </xf>
    <xf numFmtId="0" fontId="0" fillId="0" borderId="6" xfId="0" applyBorder="1" applyAlignment="1">
      <alignment horizontal="center" vertical="center"/>
    </xf>
    <xf numFmtId="0" fontId="0" fillId="4" borderId="11" xfId="0" applyFill="1" applyBorder="1"/>
    <xf numFmtId="0" fontId="0" fillId="4" borderId="9" xfId="0" applyFill="1" applyBorder="1" applyAlignment="1">
      <alignment horizontal="left" vertical="center" wrapText="1"/>
    </xf>
    <xf numFmtId="0" fontId="0" fillId="4" borderId="12" xfId="0" applyFill="1" applyBorder="1"/>
    <xf numFmtId="0" fontId="0" fillId="4" borderId="5" xfId="0" applyFill="1" applyBorder="1" applyAlignment="1">
      <alignment vertical="center"/>
    </xf>
    <xf numFmtId="0" fontId="0" fillId="0" borderId="23" xfId="0" quotePrefix="1" applyBorder="1" applyAlignment="1">
      <alignment horizontal="center" vertical="center" wrapText="1"/>
    </xf>
    <xf numFmtId="0" fontId="0" fillId="0" borderId="16" xfId="0" quotePrefix="1" applyBorder="1" applyAlignment="1">
      <alignment horizontal="center" vertical="center" wrapText="1"/>
    </xf>
    <xf numFmtId="0" fontId="0" fillId="0" borderId="21" xfId="0" quotePrefix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7" fillId="0" borderId="23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4" borderId="23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0" fillId="0" borderId="23" xfId="0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</cellXfs>
  <cellStyles count="2">
    <cellStyle name="Normale" xfId="0" builtinId="0"/>
    <cellStyle name="Standard 2" xfId="1" xr:uid="{16E47B11-E63F-4595-9F69-A341A317229B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 xr9:uid="{DB7967C2-12F5-447D-8477-1F088EA9CCB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571147</xdr:colOff>
      <xdr:row>0</xdr:row>
      <xdr:rowOff>0</xdr:rowOff>
    </xdr:from>
    <xdr:to>
      <xdr:col>7</xdr:col>
      <xdr:colOff>0</xdr:colOff>
      <xdr:row>0</xdr:row>
      <xdr:rowOff>1377950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EE29CBC3-95A8-44A3-AFBD-6790FF281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97322" y="0"/>
          <a:ext cx="2991203" cy="1377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</xdr:rowOff>
    </xdr:from>
    <xdr:to>
      <xdr:col>0</xdr:col>
      <xdr:colOff>2991203</xdr:colOff>
      <xdr:row>0</xdr:row>
      <xdr:rowOff>1390651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C6C7FBEA-20D2-4115-81C2-07D121CCA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2991203" cy="1390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2991203</xdr:colOff>
      <xdr:row>0</xdr:row>
      <xdr:rowOff>1381125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7F694EF4-ADC6-4635-8B1C-DA80F6637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991203" cy="1381125"/>
        </a:xfrm>
        <a:prstGeom prst="rect">
          <a:avLst/>
        </a:prstGeom>
      </xdr:spPr>
    </xdr:pic>
    <xdr:clientData/>
  </xdr:twoCellAnchor>
  <xdr:twoCellAnchor>
    <xdr:from>
      <xdr:col>5</xdr:col>
      <xdr:colOff>545747</xdr:colOff>
      <xdr:row>0</xdr:row>
      <xdr:rowOff>0</xdr:rowOff>
    </xdr:from>
    <xdr:to>
      <xdr:col>6</xdr:col>
      <xdr:colOff>0</xdr:colOff>
      <xdr:row>0</xdr:row>
      <xdr:rowOff>1371600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8C26BD39-A72A-49CD-9833-F06771515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297" y="0"/>
          <a:ext cx="2988028" cy="1371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7B528632-23AA-4839-8466-F282E31AC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C519908-FDC4-4C47-B742-B82946B23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9937" y="0"/>
          <a:ext cx="3463563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Q755"/>
  <sheetViews>
    <sheetView showGridLines="0" tabSelected="1" zoomScaleNormal="100" zoomScaleSheetLayoutView="85" workbookViewId="0">
      <selection sqref="A1:G1"/>
    </sheetView>
  </sheetViews>
  <sheetFormatPr defaultColWidth="0" defaultRowHeight="14.45" customHeight="1" zeroHeight="1" x14ac:dyDescent="0.25"/>
  <cols>
    <col min="1" max="1" width="48.28515625" customWidth="1"/>
    <col min="2" max="2" width="76" customWidth="1"/>
    <col min="3" max="3" width="62.42578125" bestFit="1" customWidth="1"/>
    <col min="4" max="4" width="46.7109375" bestFit="1" customWidth="1"/>
    <col min="5" max="5" width="21.28515625" style="3" customWidth="1"/>
    <col min="6" max="6" width="16.28515625" customWidth="1"/>
    <col min="7" max="7" width="51" style="3" customWidth="1"/>
    <col min="8" max="17" width="34.42578125" style="3" hidden="1" customWidth="1"/>
    <col min="18" max="16384" width="1" hidden="1"/>
  </cols>
  <sheetData>
    <row r="1" spans="1:17" s="46" customFormat="1" ht="110.1" customHeight="1" thickBot="1" x14ac:dyDescent="0.3">
      <c r="A1" s="144"/>
      <c r="B1" s="145"/>
      <c r="C1" s="145"/>
      <c r="D1" s="145"/>
      <c r="E1" s="145"/>
      <c r="F1" s="145"/>
      <c r="G1" s="146"/>
    </row>
    <row r="2" spans="1:17" s="46" customFormat="1" ht="36.75" thickBot="1" x14ac:dyDescent="0.6">
      <c r="A2" s="159" t="s">
        <v>433</v>
      </c>
      <c r="B2" s="160"/>
      <c r="C2" s="160"/>
      <c r="D2" s="160"/>
      <c r="E2" s="160"/>
      <c r="F2" s="160"/>
      <c r="G2" s="161"/>
    </row>
    <row r="3" spans="1:17" s="46" customFormat="1" ht="37.15" customHeight="1" thickBot="1" x14ac:dyDescent="0.3">
      <c r="A3" s="21" t="s">
        <v>430</v>
      </c>
      <c r="B3" s="22" t="s">
        <v>389</v>
      </c>
      <c r="C3" s="21" t="s">
        <v>459</v>
      </c>
      <c r="D3" s="21" t="s">
        <v>279</v>
      </c>
      <c r="E3" s="23" t="s">
        <v>431</v>
      </c>
      <c r="F3" s="21" t="s">
        <v>1</v>
      </c>
      <c r="G3" s="21" t="s">
        <v>390</v>
      </c>
    </row>
    <row r="4" spans="1:17" s="46" customFormat="1" ht="63.75" thickBot="1" x14ac:dyDescent="0.3">
      <c r="A4" s="86" t="s">
        <v>84</v>
      </c>
      <c r="B4" s="87" t="s">
        <v>589</v>
      </c>
      <c r="C4" s="88" t="s">
        <v>278</v>
      </c>
      <c r="D4" s="88" t="s">
        <v>419</v>
      </c>
      <c r="E4" s="86">
        <v>8</v>
      </c>
      <c r="F4" s="89" t="s">
        <v>317</v>
      </c>
      <c r="G4" s="90" t="s">
        <v>671</v>
      </c>
    </row>
    <row r="5" spans="1:17" s="46" customFormat="1" ht="63.75" thickBot="1" x14ac:dyDescent="0.3">
      <c r="A5" s="91" t="s">
        <v>84</v>
      </c>
      <c r="B5" s="92" t="s">
        <v>612</v>
      </c>
      <c r="C5" s="93" t="s">
        <v>278</v>
      </c>
      <c r="D5" s="93" t="s">
        <v>392</v>
      </c>
      <c r="E5" s="91">
        <v>8</v>
      </c>
      <c r="F5" s="94" t="s">
        <v>613</v>
      </c>
      <c r="G5" s="95" t="s">
        <v>671</v>
      </c>
    </row>
    <row r="6" spans="1:17" s="1" customFormat="1" ht="22.15" customHeight="1" x14ac:dyDescent="0.25">
      <c r="A6" s="65" t="s">
        <v>445</v>
      </c>
      <c r="B6" s="66" t="s">
        <v>446</v>
      </c>
      <c r="C6" s="67" t="s">
        <v>456</v>
      </c>
      <c r="D6" s="67" t="s">
        <v>412</v>
      </c>
      <c r="E6" s="96">
        <v>9</v>
      </c>
      <c r="F6" s="97" t="s">
        <v>451</v>
      </c>
      <c r="G6" s="150" t="s">
        <v>777</v>
      </c>
      <c r="H6" s="46"/>
      <c r="I6" s="46"/>
      <c r="J6" s="46"/>
      <c r="K6" s="46"/>
      <c r="L6" s="46"/>
      <c r="M6" s="46"/>
      <c r="N6" s="46"/>
      <c r="O6" s="46"/>
      <c r="P6" s="46"/>
      <c r="Q6" s="46"/>
    </row>
    <row r="7" spans="1:17" s="1" customFormat="1" ht="22.15" customHeight="1" x14ac:dyDescent="0.25">
      <c r="A7" s="30" t="s">
        <v>445</v>
      </c>
      <c r="B7" s="37" t="s">
        <v>447</v>
      </c>
      <c r="C7" s="27" t="s">
        <v>456</v>
      </c>
      <c r="D7" s="27" t="s">
        <v>412</v>
      </c>
      <c r="E7" s="28">
        <v>9</v>
      </c>
      <c r="F7" s="81" t="s">
        <v>452</v>
      </c>
      <c r="G7" s="151"/>
      <c r="H7" s="46"/>
      <c r="I7" s="46"/>
      <c r="J7" s="46"/>
      <c r="K7" s="46"/>
      <c r="L7" s="46"/>
      <c r="M7" s="46"/>
      <c r="N7" s="46"/>
      <c r="O7" s="46"/>
      <c r="P7" s="46"/>
      <c r="Q7" s="46"/>
    </row>
    <row r="8" spans="1:17" s="1" customFormat="1" ht="22.15" customHeight="1" x14ac:dyDescent="0.25">
      <c r="A8" s="30" t="s">
        <v>445</v>
      </c>
      <c r="B8" s="37" t="s">
        <v>448</v>
      </c>
      <c r="C8" s="27" t="s">
        <v>457</v>
      </c>
      <c r="D8" s="27" t="s">
        <v>412</v>
      </c>
      <c r="E8" s="28">
        <v>9</v>
      </c>
      <c r="F8" s="81" t="s">
        <v>453</v>
      </c>
      <c r="G8" s="151"/>
      <c r="H8" s="46"/>
      <c r="I8" s="46"/>
      <c r="J8" s="46"/>
      <c r="K8" s="46"/>
      <c r="L8" s="46"/>
      <c r="M8" s="46"/>
      <c r="N8" s="46"/>
      <c r="O8" s="46"/>
      <c r="P8" s="46"/>
      <c r="Q8" s="46"/>
    </row>
    <row r="9" spans="1:17" s="1" customFormat="1" ht="22.15" customHeight="1" x14ac:dyDescent="0.25">
      <c r="A9" s="30" t="s">
        <v>445</v>
      </c>
      <c r="B9" s="37" t="s">
        <v>449</v>
      </c>
      <c r="C9" s="27" t="s">
        <v>857</v>
      </c>
      <c r="D9" s="27" t="s">
        <v>412</v>
      </c>
      <c r="E9" s="28">
        <v>9</v>
      </c>
      <c r="F9" s="81" t="s">
        <v>454</v>
      </c>
      <c r="G9" s="151"/>
      <c r="H9" s="46"/>
      <c r="I9" s="46"/>
      <c r="J9" s="46"/>
      <c r="K9" s="46"/>
      <c r="L9" s="46"/>
      <c r="M9" s="46"/>
      <c r="N9" s="46"/>
      <c r="O9" s="46"/>
      <c r="P9" s="46"/>
      <c r="Q9" s="46"/>
    </row>
    <row r="10" spans="1:17" s="1" customFormat="1" ht="22.15" customHeight="1" thickBot="1" x14ac:dyDescent="0.3">
      <c r="A10" s="83" t="s">
        <v>445</v>
      </c>
      <c r="B10" s="98" t="s">
        <v>450</v>
      </c>
      <c r="C10" s="50" t="s">
        <v>458</v>
      </c>
      <c r="D10" s="50" t="s">
        <v>412</v>
      </c>
      <c r="E10" s="99">
        <v>9</v>
      </c>
      <c r="F10" s="100" t="s">
        <v>455</v>
      </c>
      <c r="G10" s="152"/>
      <c r="H10" s="46"/>
      <c r="I10" s="46"/>
      <c r="J10" s="46"/>
      <c r="K10" s="46"/>
      <c r="L10" s="46"/>
      <c r="M10" s="46"/>
      <c r="N10" s="46"/>
      <c r="O10" s="46"/>
      <c r="P10" s="46"/>
      <c r="Q10" s="46"/>
    </row>
    <row r="11" spans="1:17" ht="14.65" customHeight="1" x14ac:dyDescent="0.25">
      <c r="A11" s="65" t="s">
        <v>253</v>
      </c>
      <c r="B11" s="66" t="s">
        <v>255</v>
      </c>
      <c r="C11" s="67" t="s">
        <v>391</v>
      </c>
      <c r="D11" s="67" t="s">
        <v>413</v>
      </c>
      <c r="E11" s="96">
        <v>8</v>
      </c>
      <c r="F11" s="97" t="s">
        <v>264</v>
      </c>
      <c r="G11" s="150" t="s">
        <v>601</v>
      </c>
      <c r="H11" s="46"/>
      <c r="I11" s="46"/>
      <c r="J11" s="46"/>
      <c r="K11" s="46"/>
      <c r="L11" s="46"/>
      <c r="M11" s="46"/>
      <c r="N11" s="46"/>
      <c r="O11" s="46"/>
      <c r="P11" s="46"/>
      <c r="Q11" s="46"/>
    </row>
    <row r="12" spans="1:17" ht="14.45" customHeight="1" x14ac:dyDescent="0.25">
      <c r="A12" s="30" t="s">
        <v>253</v>
      </c>
      <c r="B12" s="37" t="s">
        <v>256</v>
      </c>
      <c r="C12" s="27" t="s">
        <v>391</v>
      </c>
      <c r="D12" s="27" t="s">
        <v>413</v>
      </c>
      <c r="E12" s="28">
        <v>8</v>
      </c>
      <c r="F12" s="81" t="s">
        <v>265</v>
      </c>
      <c r="G12" s="151"/>
      <c r="H12" s="46"/>
      <c r="I12" s="46"/>
      <c r="J12" s="46"/>
      <c r="K12" s="46"/>
      <c r="L12" s="46"/>
      <c r="M12" s="46"/>
      <c r="N12" s="46"/>
      <c r="O12" s="46"/>
      <c r="P12" s="46"/>
      <c r="Q12" s="46"/>
    </row>
    <row r="13" spans="1:17" ht="14.45" customHeight="1" x14ac:dyDescent="0.25">
      <c r="A13" s="30" t="s">
        <v>253</v>
      </c>
      <c r="B13" s="37" t="s">
        <v>254</v>
      </c>
      <c r="C13" s="27" t="s">
        <v>396</v>
      </c>
      <c r="D13" s="27" t="s">
        <v>418</v>
      </c>
      <c r="E13" s="28">
        <v>8</v>
      </c>
      <c r="F13" s="81" t="s">
        <v>263</v>
      </c>
      <c r="G13" s="151"/>
      <c r="H13" s="46"/>
      <c r="I13" s="46"/>
      <c r="J13" s="46"/>
      <c r="K13" s="46"/>
      <c r="L13" s="46"/>
      <c r="M13" s="46"/>
      <c r="N13" s="46"/>
      <c r="O13" s="46"/>
      <c r="P13" s="46"/>
      <c r="Q13" s="46"/>
    </row>
    <row r="14" spans="1:17" ht="14.45" customHeight="1" x14ac:dyDescent="0.25">
      <c r="A14" s="30" t="s">
        <v>253</v>
      </c>
      <c r="B14" s="37" t="s">
        <v>257</v>
      </c>
      <c r="C14" s="27" t="s">
        <v>391</v>
      </c>
      <c r="D14" s="27" t="s">
        <v>313</v>
      </c>
      <c r="E14" s="28">
        <v>8</v>
      </c>
      <c r="F14" s="81" t="s">
        <v>266</v>
      </c>
      <c r="G14" s="151"/>
      <c r="H14" s="46"/>
      <c r="I14" s="46"/>
      <c r="J14" s="46"/>
      <c r="K14" s="46"/>
      <c r="L14" s="46"/>
      <c r="M14" s="46"/>
      <c r="N14" s="46"/>
      <c r="O14" s="46"/>
      <c r="P14" s="46"/>
      <c r="Q14" s="46"/>
    </row>
    <row r="15" spans="1:17" ht="14.45" customHeight="1" x14ac:dyDescent="0.25">
      <c r="A15" s="30" t="s">
        <v>253</v>
      </c>
      <c r="B15" s="37" t="s">
        <v>379</v>
      </c>
      <c r="C15" s="27" t="s">
        <v>396</v>
      </c>
      <c r="D15" s="27" t="s">
        <v>413</v>
      </c>
      <c r="E15" s="28">
        <v>9</v>
      </c>
      <c r="F15" s="81" t="s">
        <v>261</v>
      </c>
      <c r="G15" s="151"/>
      <c r="H15" s="46"/>
      <c r="I15" s="46"/>
      <c r="J15" s="46"/>
      <c r="K15" s="46"/>
      <c r="L15" s="46"/>
      <c r="M15" s="46"/>
      <c r="N15" s="46"/>
      <c r="O15" s="46"/>
      <c r="P15" s="46"/>
      <c r="Q15" s="46"/>
    </row>
    <row r="16" spans="1:17" ht="14.45" customHeight="1" x14ac:dyDescent="0.25">
      <c r="A16" s="30" t="s">
        <v>253</v>
      </c>
      <c r="B16" s="37" t="s">
        <v>380</v>
      </c>
      <c r="C16" s="27" t="s">
        <v>391</v>
      </c>
      <c r="D16" s="27" t="s">
        <v>413</v>
      </c>
      <c r="E16" s="28">
        <v>9</v>
      </c>
      <c r="F16" s="81" t="s">
        <v>262</v>
      </c>
      <c r="G16" s="151"/>
      <c r="H16" s="46"/>
      <c r="I16" s="46"/>
      <c r="J16" s="46"/>
      <c r="K16" s="46"/>
      <c r="L16" s="46"/>
      <c r="M16" s="46"/>
      <c r="N16" s="46"/>
      <c r="O16" s="46"/>
      <c r="P16" s="46"/>
      <c r="Q16" s="46"/>
    </row>
    <row r="17" spans="1:17" ht="14.45" customHeight="1" x14ac:dyDescent="0.25">
      <c r="A17" s="30" t="s">
        <v>253</v>
      </c>
      <c r="B17" s="37" t="s">
        <v>381</v>
      </c>
      <c r="C17" s="27" t="s">
        <v>391</v>
      </c>
      <c r="D17" s="27" t="s">
        <v>413</v>
      </c>
      <c r="E17" s="28">
        <v>9</v>
      </c>
      <c r="F17" s="81" t="s">
        <v>382</v>
      </c>
      <c r="G17" s="151"/>
      <c r="H17" s="46"/>
      <c r="I17" s="46"/>
      <c r="J17" s="46"/>
      <c r="K17" s="46"/>
      <c r="L17" s="46"/>
      <c r="M17" s="46"/>
      <c r="N17" s="46"/>
      <c r="O17" s="46"/>
      <c r="P17" s="46"/>
      <c r="Q17" s="46"/>
    </row>
    <row r="18" spans="1:17" ht="14.45" customHeight="1" x14ac:dyDescent="0.25">
      <c r="A18" s="30" t="s">
        <v>253</v>
      </c>
      <c r="B18" s="37" t="s">
        <v>383</v>
      </c>
      <c r="C18" s="27" t="s">
        <v>396</v>
      </c>
      <c r="D18" s="27" t="s">
        <v>313</v>
      </c>
      <c r="E18" s="28">
        <v>8</v>
      </c>
      <c r="F18" s="81" t="s">
        <v>258</v>
      </c>
      <c r="G18" s="151"/>
      <c r="H18" s="46"/>
      <c r="I18" s="46"/>
      <c r="J18" s="46"/>
      <c r="K18" s="46"/>
      <c r="L18" s="46"/>
      <c r="M18" s="46"/>
      <c r="N18" s="46"/>
      <c r="O18" s="46"/>
      <c r="P18" s="46"/>
      <c r="Q18" s="46"/>
    </row>
    <row r="19" spans="1:17" ht="14.45" customHeight="1" x14ac:dyDescent="0.25">
      <c r="A19" s="30" t="s">
        <v>253</v>
      </c>
      <c r="B19" s="37" t="s">
        <v>384</v>
      </c>
      <c r="C19" s="27" t="s">
        <v>396</v>
      </c>
      <c r="D19" s="27" t="s">
        <v>313</v>
      </c>
      <c r="E19" s="28">
        <v>8</v>
      </c>
      <c r="F19" s="81" t="s">
        <v>259</v>
      </c>
      <c r="G19" s="151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 spans="1:17" ht="14.45" customHeight="1" x14ac:dyDescent="0.25">
      <c r="A20" s="30" t="s">
        <v>253</v>
      </c>
      <c r="B20" s="37" t="s">
        <v>861</v>
      </c>
      <c r="C20" s="27" t="s">
        <v>391</v>
      </c>
      <c r="D20" s="27" t="s">
        <v>313</v>
      </c>
      <c r="E20" s="28">
        <v>8</v>
      </c>
      <c r="F20" s="81" t="s">
        <v>260</v>
      </c>
      <c r="G20" s="151"/>
      <c r="H20" s="46"/>
      <c r="I20" s="46"/>
      <c r="J20" s="46"/>
      <c r="K20" s="46"/>
      <c r="L20" s="46"/>
      <c r="M20" s="46"/>
      <c r="N20" s="46"/>
      <c r="O20" s="46"/>
      <c r="P20" s="46"/>
      <c r="Q20" s="46"/>
    </row>
    <row r="21" spans="1:17" ht="14.45" customHeight="1" x14ac:dyDescent="0.25">
      <c r="A21" s="30" t="s">
        <v>253</v>
      </c>
      <c r="B21" s="37" t="s">
        <v>862</v>
      </c>
      <c r="C21" s="27" t="s">
        <v>396</v>
      </c>
      <c r="D21" s="27" t="s">
        <v>423</v>
      </c>
      <c r="E21" s="28">
        <v>8</v>
      </c>
      <c r="F21" s="81" t="s">
        <v>863</v>
      </c>
      <c r="G21" s="151"/>
      <c r="H21" s="46"/>
      <c r="I21" s="46"/>
      <c r="J21" s="46"/>
      <c r="K21" s="46"/>
      <c r="L21" s="46"/>
      <c r="M21" s="46"/>
      <c r="N21" s="46"/>
      <c r="O21" s="46"/>
      <c r="P21" s="46"/>
      <c r="Q21" s="46"/>
    </row>
    <row r="22" spans="1:17" ht="14.45" customHeight="1" thickBot="1" x14ac:dyDescent="0.3">
      <c r="A22" s="83" t="s">
        <v>253</v>
      </c>
      <c r="B22" s="98" t="s">
        <v>864</v>
      </c>
      <c r="C22" s="50" t="s">
        <v>391</v>
      </c>
      <c r="D22" s="50" t="s">
        <v>865</v>
      </c>
      <c r="E22" s="99">
        <v>8</v>
      </c>
      <c r="F22" s="100" t="s">
        <v>866</v>
      </c>
      <c r="G22" s="152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1:17" s="1" customFormat="1" ht="14.45" customHeight="1" x14ac:dyDescent="0.25">
      <c r="A23" s="65" t="s">
        <v>140</v>
      </c>
      <c r="B23" s="101" t="s">
        <v>631</v>
      </c>
      <c r="C23" s="102" t="s">
        <v>391</v>
      </c>
      <c r="D23" s="67" t="s">
        <v>412</v>
      </c>
      <c r="E23" s="96">
        <v>8</v>
      </c>
      <c r="F23" s="97" t="s">
        <v>128</v>
      </c>
      <c r="G23" s="153" t="s">
        <v>610</v>
      </c>
      <c r="H23" s="46"/>
      <c r="I23" s="46"/>
      <c r="J23" s="46"/>
      <c r="K23" s="46"/>
      <c r="L23" s="46"/>
      <c r="M23" s="46"/>
      <c r="N23" s="46"/>
      <c r="O23" s="46"/>
      <c r="P23" s="46"/>
      <c r="Q23" s="46"/>
    </row>
    <row r="24" spans="1:17" s="1" customFormat="1" ht="15" x14ac:dyDescent="0.25">
      <c r="A24" s="30" t="s">
        <v>140</v>
      </c>
      <c r="B24" s="64" t="s">
        <v>632</v>
      </c>
      <c r="C24" s="26" t="s">
        <v>391</v>
      </c>
      <c r="D24" s="27" t="s">
        <v>412</v>
      </c>
      <c r="E24" s="28">
        <v>8</v>
      </c>
      <c r="F24" s="81" t="s">
        <v>129</v>
      </c>
      <c r="G24" s="154"/>
      <c r="H24" s="46"/>
      <c r="I24" s="46"/>
      <c r="J24" s="46"/>
      <c r="K24" s="46"/>
      <c r="L24" s="46"/>
      <c r="M24" s="46"/>
      <c r="N24" s="46"/>
      <c r="O24" s="46"/>
      <c r="P24" s="46"/>
      <c r="Q24" s="46"/>
    </row>
    <row r="25" spans="1:17" s="1" customFormat="1" ht="15" x14ac:dyDescent="0.25">
      <c r="A25" s="30" t="s">
        <v>140</v>
      </c>
      <c r="B25" s="64" t="s">
        <v>633</v>
      </c>
      <c r="C25" s="26" t="s">
        <v>396</v>
      </c>
      <c r="D25" s="27" t="s">
        <v>412</v>
      </c>
      <c r="E25" s="28">
        <v>8</v>
      </c>
      <c r="F25" s="81" t="s">
        <v>130</v>
      </c>
      <c r="G25" s="154"/>
      <c r="H25" s="46"/>
      <c r="I25" s="46"/>
      <c r="J25" s="46"/>
      <c r="K25" s="46"/>
      <c r="L25" s="46"/>
      <c r="M25" s="46"/>
      <c r="N25" s="46"/>
      <c r="O25" s="46"/>
      <c r="P25" s="46"/>
      <c r="Q25" s="46"/>
    </row>
    <row r="26" spans="1:17" s="1" customFormat="1" ht="15" x14ac:dyDescent="0.25">
      <c r="A26" s="30" t="s">
        <v>140</v>
      </c>
      <c r="B26" s="64" t="s">
        <v>634</v>
      </c>
      <c r="C26" s="26" t="s">
        <v>396</v>
      </c>
      <c r="D26" s="26" t="s">
        <v>412</v>
      </c>
      <c r="E26" s="28">
        <v>8</v>
      </c>
      <c r="F26" s="81" t="s">
        <v>131</v>
      </c>
      <c r="G26" s="154"/>
      <c r="H26" s="46"/>
      <c r="I26" s="46"/>
      <c r="J26" s="46"/>
      <c r="K26" s="46"/>
      <c r="L26" s="46"/>
      <c r="M26" s="46"/>
      <c r="N26" s="46"/>
      <c r="O26" s="46"/>
      <c r="P26" s="46"/>
      <c r="Q26" s="46"/>
    </row>
    <row r="27" spans="1:17" s="1" customFormat="1" ht="15" x14ac:dyDescent="0.25">
      <c r="A27" s="30" t="s">
        <v>140</v>
      </c>
      <c r="B27" s="64" t="s">
        <v>635</v>
      </c>
      <c r="C27" s="26" t="s">
        <v>391</v>
      </c>
      <c r="D27" s="26" t="s">
        <v>392</v>
      </c>
      <c r="E27" s="28">
        <v>8</v>
      </c>
      <c r="F27" s="81" t="s">
        <v>132</v>
      </c>
      <c r="G27" s="154"/>
      <c r="H27" s="46"/>
      <c r="I27" s="46"/>
      <c r="J27" s="46"/>
      <c r="K27" s="46"/>
      <c r="L27" s="46"/>
      <c r="M27" s="46"/>
      <c r="N27" s="46"/>
      <c r="O27" s="46"/>
      <c r="P27" s="46"/>
      <c r="Q27" s="46"/>
    </row>
    <row r="28" spans="1:17" s="1" customFormat="1" ht="15" x14ac:dyDescent="0.25">
      <c r="A28" s="30" t="s">
        <v>140</v>
      </c>
      <c r="B28" s="64" t="s">
        <v>636</v>
      </c>
      <c r="C28" s="26" t="s">
        <v>391</v>
      </c>
      <c r="D28" s="26" t="s">
        <v>392</v>
      </c>
      <c r="E28" s="28">
        <v>8</v>
      </c>
      <c r="F28" s="81" t="s">
        <v>133</v>
      </c>
      <c r="G28" s="154"/>
      <c r="H28" s="46"/>
      <c r="I28" s="46"/>
      <c r="J28" s="46"/>
      <c r="K28" s="46"/>
      <c r="L28" s="46"/>
      <c r="M28" s="46"/>
      <c r="N28" s="46"/>
      <c r="O28" s="46"/>
      <c r="P28" s="46"/>
      <c r="Q28" s="46"/>
    </row>
    <row r="29" spans="1:17" s="1" customFormat="1" ht="15" x14ac:dyDescent="0.25">
      <c r="A29" s="30" t="s">
        <v>140</v>
      </c>
      <c r="B29" s="64" t="s">
        <v>637</v>
      </c>
      <c r="C29" s="26" t="s">
        <v>396</v>
      </c>
      <c r="D29" s="26" t="s">
        <v>392</v>
      </c>
      <c r="E29" s="28">
        <v>8</v>
      </c>
      <c r="F29" s="81" t="s">
        <v>134</v>
      </c>
      <c r="G29" s="154"/>
      <c r="H29" s="46"/>
      <c r="I29" s="46"/>
      <c r="J29" s="46"/>
      <c r="K29" s="46"/>
      <c r="L29" s="46"/>
      <c r="M29" s="46"/>
      <c r="N29" s="46"/>
      <c r="O29" s="46"/>
      <c r="P29" s="46"/>
      <c r="Q29" s="46"/>
    </row>
    <row r="30" spans="1:17" s="1" customFormat="1" ht="15" x14ac:dyDescent="0.25">
      <c r="A30" s="30" t="s">
        <v>140</v>
      </c>
      <c r="B30" s="64" t="s">
        <v>638</v>
      </c>
      <c r="C30" s="26" t="s">
        <v>396</v>
      </c>
      <c r="D30" s="26" t="s">
        <v>392</v>
      </c>
      <c r="E30" s="28">
        <v>8</v>
      </c>
      <c r="F30" s="81" t="s">
        <v>135</v>
      </c>
      <c r="G30" s="154"/>
      <c r="H30" s="46"/>
      <c r="I30" s="46"/>
      <c r="J30" s="46"/>
      <c r="K30" s="46"/>
      <c r="L30" s="46"/>
      <c r="M30" s="46"/>
      <c r="N30" s="46"/>
      <c r="O30" s="46"/>
      <c r="P30" s="46"/>
      <c r="Q30" s="46"/>
    </row>
    <row r="31" spans="1:17" s="1" customFormat="1" ht="15" x14ac:dyDescent="0.25">
      <c r="A31" s="30" t="s">
        <v>140</v>
      </c>
      <c r="B31" s="64" t="s">
        <v>639</v>
      </c>
      <c r="C31" s="26" t="s">
        <v>391</v>
      </c>
      <c r="D31" s="27" t="s">
        <v>409</v>
      </c>
      <c r="E31" s="28">
        <v>8</v>
      </c>
      <c r="F31" s="81" t="s">
        <v>136</v>
      </c>
      <c r="G31" s="154"/>
      <c r="H31" s="46"/>
      <c r="I31" s="46"/>
      <c r="J31" s="46"/>
      <c r="K31" s="46"/>
      <c r="L31" s="46"/>
      <c r="M31" s="46"/>
      <c r="N31" s="46"/>
      <c r="O31" s="46"/>
      <c r="P31" s="46"/>
      <c r="Q31" s="46"/>
    </row>
    <row r="32" spans="1:17" ht="15" x14ac:dyDescent="0.25">
      <c r="A32" s="30" t="s">
        <v>140</v>
      </c>
      <c r="B32" s="64" t="s">
        <v>640</v>
      </c>
      <c r="C32" s="26" t="s">
        <v>391</v>
      </c>
      <c r="D32" s="27" t="s">
        <v>409</v>
      </c>
      <c r="E32" s="28">
        <v>8</v>
      </c>
      <c r="F32" s="81" t="s">
        <v>137</v>
      </c>
      <c r="G32" s="154"/>
      <c r="H32" s="46"/>
      <c r="I32" s="46"/>
      <c r="J32" s="46"/>
      <c r="K32" s="46"/>
      <c r="L32" s="46"/>
      <c r="M32" s="46"/>
      <c r="N32" s="46"/>
      <c r="O32" s="46"/>
      <c r="P32" s="46"/>
      <c r="Q32" s="46"/>
    </row>
    <row r="33" spans="1:17" ht="15" x14ac:dyDescent="0.25">
      <c r="A33" s="30" t="s">
        <v>140</v>
      </c>
      <c r="B33" s="64" t="s">
        <v>641</v>
      </c>
      <c r="C33" s="26" t="s">
        <v>396</v>
      </c>
      <c r="D33" s="27" t="s">
        <v>409</v>
      </c>
      <c r="E33" s="28">
        <v>8</v>
      </c>
      <c r="F33" s="81" t="s">
        <v>138</v>
      </c>
      <c r="G33" s="154"/>
      <c r="H33" s="46"/>
      <c r="I33" s="46"/>
      <c r="J33" s="46"/>
      <c r="K33" s="46"/>
      <c r="L33" s="46"/>
      <c r="M33" s="46"/>
      <c r="N33" s="46"/>
      <c r="O33" s="46"/>
      <c r="P33" s="46"/>
      <c r="Q33" s="46"/>
    </row>
    <row r="34" spans="1:17" ht="15.75" thickBot="1" x14ac:dyDescent="0.3">
      <c r="A34" s="83" t="s">
        <v>140</v>
      </c>
      <c r="B34" s="103" t="s">
        <v>642</v>
      </c>
      <c r="C34" s="104" t="s">
        <v>396</v>
      </c>
      <c r="D34" s="50" t="s">
        <v>409</v>
      </c>
      <c r="E34" s="99">
        <v>8</v>
      </c>
      <c r="F34" s="100" t="s">
        <v>139</v>
      </c>
      <c r="G34" s="155"/>
      <c r="H34" s="46"/>
      <c r="I34" s="46"/>
      <c r="J34" s="46"/>
      <c r="K34" s="46"/>
      <c r="L34" s="46"/>
      <c r="M34" s="46"/>
      <c r="N34" s="46"/>
      <c r="O34" s="46"/>
      <c r="P34" s="46"/>
      <c r="Q34" s="46"/>
    </row>
    <row r="35" spans="1:17" ht="30" customHeight="1" x14ac:dyDescent="0.25">
      <c r="A35" s="65" t="s">
        <v>510</v>
      </c>
      <c r="B35" s="101" t="s">
        <v>511</v>
      </c>
      <c r="C35" s="102" t="s">
        <v>391</v>
      </c>
      <c r="D35" s="102" t="s">
        <v>392</v>
      </c>
      <c r="E35" s="96">
        <v>8</v>
      </c>
      <c r="F35" s="97" t="s">
        <v>512</v>
      </c>
      <c r="G35" s="150" t="s">
        <v>602</v>
      </c>
      <c r="H35" s="46"/>
      <c r="I35" s="46"/>
      <c r="J35" s="46"/>
      <c r="K35" s="46"/>
      <c r="L35" s="46"/>
      <c r="M35" s="46"/>
      <c r="N35" s="46"/>
      <c r="O35" s="46"/>
      <c r="P35" s="46"/>
      <c r="Q35" s="46"/>
    </row>
    <row r="36" spans="1:17" ht="30" customHeight="1" thickBot="1" x14ac:dyDescent="0.3">
      <c r="A36" s="83" t="s">
        <v>510</v>
      </c>
      <c r="B36" s="103" t="s">
        <v>511</v>
      </c>
      <c r="C36" s="104" t="s">
        <v>391</v>
      </c>
      <c r="D36" s="104" t="s">
        <v>392</v>
      </c>
      <c r="E36" s="99">
        <v>8</v>
      </c>
      <c r="F36" s="100" t="s">
        <v>513</v>
      </c>
      <c r="G36" s="152"/>
      <c r="H36" s="46"/>
      <c r="I36" s="46"/>
      <c r="J36" s="46"/>
      <c r="K36" s="46"/>
      <c r="L36" s="46"/>
      <c r="M36" s="46"/>
      <c r="N36" s="46"/>
      <c r="O36" s="46"/>
      <c r="P36" s="46"/>
      <c r="Q36" s="46"/>
    </row>
    <row r="37" spans="1:17" ht="45.75" thickBot="1" x14ac:dyDescent="0.3">
      <c r="A37" s="71" t="s">
        <v>597</v>
      </c>
      <c r="B37" s="105" t="s">
        <v>598</v>
      </c>
      <c r="C37" s="106" t="s">
        <v>278</v>
      </c>
      <c r="D37" s="106" t="s">
        <v>412</v>
      </c>
      <c r="E37" s="107">
        <v>8</v>
      </c>
      <c r="F37" s="108" t="s">
        <v>599</v>
      </c>
      <c r="G37" s="109" t="s">
        <v>600</v>
      </c>
      <c r="H37" s="46"/>
      <c r="I37" s="46"/>
      <c r="J37" s="46"/>
      <c r="K37" s="46"/>
      <c r="L37" s="46"/>
      <c r="M37" s="46"/>
      <c r="N37" s="46"/>
      <c r="O37" s="46"/>
      <c r="P37" s="46"/>
      <c r="Q37" s="46"/>
    </row>
    <row r="38" spans="1:17" ht="28.9" customHeight="1" x14ac:dyDescent="0.25">
      <c r="A38" s="65" t="s">
        <v>376</v>
      </c>
      <c r="B38" s="101" t="s">
        <v>365</v>
      </c>
      <c r="C38" s="102" t="s">
        <v>396</v>
      </c>
      <c r="D38" s="67" t="s">
        <v>313</v>
      </c>
      <c r="E38" s="96">
        <v>8</v>
      </c>
      <c r="F38" s="97" t="s">
        <v>322</v>
      </c>
      <c r="G38" s="153" t="s">
        <v>603</v>
      </c>
      <c r="H38" s="46"/>
      <c r="I38" s="46"/>
      <c r="J38" s="46"/>
      <c r="K38" s="46"/>
      <c r="L38" s="46"/>
      <c r="M38" s="46"/>
      <c r="N38" s="46"/>
      <c r="O38" s="46"/>
      <c r="P38" s="46"/>
      <c r="Q38" s="46"/>
    </row>
    <row r="39" spans="1:17" ht="30" x14ac:dyDescent="0.25">
      <c r="A39" s="30" t="s">
        <v>376</v>
      </c>
      <c r="B39" s="64" t="s">
        <v>366</v>
      </c>
      <c r="C39" s="26" t="s">
        <v>396</v>
      </c>
      <c r="D39" s="27" t="s">
        <v>313</v>
      </c>
      <c r="E39" s="28">
        <v>8</v>
      </c>
      <c r="F39" s="81" t="s">
        <v>323</v>
      </c>
      <c r="G39" s="154"/>
      <c r="H39" s="46"/>
      <c r="I39" s="46"/>
      <c r="J39" s="46"/>
      <c r="K39" s="46"/>
      <c r="L39" s="46"/>
      <c r="M39" s="46"/>
      <c r="N39" s="46"/>
      <c r="O39" s="46"/>
      <c r="P39" s="46"/>
      <c r="Q39" s="46"/>
    </row>
    <row r="40" spans="1:17" ht="26.45" customHeight="1" x14ac:dyDescent="0.25">
      <c r="A40" s="30" t="s">
        <v>376</v>
      </c>
      <c r="B40" s="64" t="s">
        <v>367</v>
      </c>
      <c r="C40" s="26" t="s">
        <v>391</v>
      </c>
      <c r="D40" s="27" t="s">
        <v>313</v>
      </c>
      <c r="E40" s="28">
        <v>8</v>
      </c>
      <c r="F40" s="81" t="s">
        <v>324</v>
      </c>
      <c r="G40" s="154"/>
      <c r="H40" s="46"/>
      <c r="I40" s="46"/>
      <c r="J40" s="46"/>
      <c r="K40" s="46"/>
      <c r="L40" s="46"/>
      <c r="M40" s="46"/>
      <c r="N40" s="46"/>
      <c r="O40" s="46"/>
      <c r="P40" s="46"/>
      <c r="Q40" s="46"/>
    </row>
    <row r="41" spans="1:17" ht="30" x14ac:dyDescent="0.25">
      <c r="A41" s="30" t="s">
        <v>376</v>
      </c>
      <c r="B41" s="64" t="s">
        <v>368</v>
      </c>
      <c r="C41" s="26" t="s">
        <v>391</v>
      </c>
      <c r="D41" s="27" t="s">
        <v>313</v>
      </c>
      <c r="E41" s="28">
        <v>8</v>
      </c>
      <c r="F41" s="81" t="s">
        <v>325</v>
      </c>
      <c r="G41" s="154"/>
      <c r="H41" s="46"/>
      <c r="I41" s="46"/>
      <c r="J41" s="46"/>
      <c r="K41" s="46"/>
      <c r="L41" s="46"/>
      <c r="M41" s="46"/>
      <c r="N41" s="46"/>
      <c r="O41" s="46"/>
      <c r="P41" s="46"/>
      <c r="Q41" s="46"/>
    </row>
    <row r="42" spans="1:17" ht="30" x14ac:dyDescent="0.25">
      <c r="A42" s="30" t="s">
        <v>376</v>
      </c>
      <c r="B42" s="64" t="s">
        <v>372</v>
      </c>
      <c r="C42" s="26" t="s">
        <v>396</v>
      </c>
      <c r="D42" s="27" t="s">
        <v>313</v>
      </c>
      <c r="E42" s="28">
        <v>8</v>
      </c>
      <c r="F42" s="81" t="s">
        <v>326</v>
      </c>
      <c r="G42" s="154"/>
      <c r="H42" s="46"/>
      <c r="I42" s="46"/>
      <c r="J42" s="46"/>
      <c r="K42" s="46"/>
      <c r="L42" s="46"/>
      <c r="M42" s="46"/>
      <c r="N42" s="46"/>
      <c r="O42" s="46"/>
      <c r="P42" s="46"/>
      <c r="Q42" s="46"/>
    </row>
    <row r="43" spans="1:17" ht="30" x14ac:dyDescent="0.25">
      <c r="A43" s="30" t="s">
        <v>376</v>
      </c>
      <c r="B43" s="64" t="s">
        <v>369</v>
      </c>
      <c r="C43" s="26" t="s">
        <v>396</v>
      </c>
      <c r="D43" s="27" t="s">
        <v>313</v>
      </c>
      <c r="E43" s="28">
        <v>8</v>
      </c>
      <c r="F43" s="81" t="s">
        <v>327</v>
      </c>
      <c r="G43" s="154"/>
      <c r="H43" s="46"/>
      <c r="I43" s="46"/>
      <c r="J43" s="46"/>
      <c r="K43" s="46"/>
      <c r="L43" s="46"/>
      <c r="M43" s="46"/>
      <c r="N43" s="46"/>
      <c r="O43" s="46"/>
      <c r="P43" s="46"/>
      <c r="Q43" s="46"/>
    </row>
    <row r="44" spans="1:17" ht="30" x14ac:dyDescent="0.25">
      <c r="A44" s="30" t="s">
        <v>376</v>
      </c>
      <c r="B44" s="64" t="s">
        <v>370</v>
      </c>
      <c r="C44" s="26" t="s">
        <v>391</v>
      </c>
      <c r="D44" s="27" t="s">
        <v>313</v>
      </c>
      <c r="E44" s="28">
        <v>8</v>
      </c>
      <c r="F44" s="81" t="s">
        <v>328</v>
      </c>
      <c r="G44" s="154"/>
      <c r="H44" s="46"/>
      <c r="I44" s="46"/>
      <c r="J44" s="46"/>
      <c r="K44" s="46"/>
      <c r="L44" s="46"/>
      <c r="M44" s="46"/>
      <c r="N44" s="46"/>
      <c r="O44" s="46"/>
      <c r="P44" s="46"/>
      <c r="Q44" s="46"/>
    </row>
    <row r="45" spans="1:17" ht="30.75" thickBot="1" x14ac:dyDescent="0.3">
      <c r="A45" s="83" t="s">
        <v>376</v>
      </c>
      <c r="B45" s="103" t="s">
        <v>371</v>
      </c>
      <c r="C45" s="104" t="s">
        <v>396</v>
      </c>
      <c r="D45" s="104" t="s">
        <v>313</v>
      </c>
      <c r="E45" s="99">
        <v>8</v>
      </c>
      <c r="F45" s="100" t="s">
        <v>329</v>
      </c>
      <c r="G45" s="155"/>
      <c r="H45" s="46"/>
      <c r="I45" s="46"/>
      <c r="J45" s="46"/>
      <c r="K45" s="46"/>
      <c r="L45" s="46"/>
      <c r="M45" s="46"/>
      <c r="N45" s="46"/>
      <c r="O45" s="46"/>
      <c r="P45" s="46"/>
      <c r="Q45" s="46"/>
    </row>
    <row r="46" spans="1:17" ht="14.45" customHeight="1" x14ac:dyDescent="0.25">
      <c r="A46" s="65" t="s">
        <v>250</v>
      </c>
      <c r="B46" s="101" t="s">
        <v>204</v>
      </c>
      <c r="C46" s="102" t="s">
        <v>396</v>
      </c>
      <c r="D46" s="67" t="s">
        <v>416</v>
      </c>
      <c r="E46" s="96">
        <v>8</v>
      </c>
      <c r="F46" s="97" t="s">
        <v>205</v>
      </c>
      <c r="G46" s="153" t="s">
        <v>604</v>
      </c>
      <c r="H46" s="46"/>
      <c r="I46" s="46"/>
      <c r="J46" s="46"/>
      <c r="K46" s="46"/>
      <c r="L46" s="46"/>
      <c r="M46" s="46"/>
      <c r="N46" s="46"/>
      <c r="O46" s="46"/>
      <c r="P46" s="46"/>
      <c r="Q46" s="46"/>
    </row>
    <row r="47" spans="1:17" ht="15" x14ac:dyDescent="0.25">
      <c r="A47" s="30" t="s">
        <v>250</v>
      </c>
      <c r="B47" s="64" t="s">
        <v>206</v>
      </c>
      <c r="C47" s="26" t="s">
        <v>396</v>
      </c>
      <c r="D47" s="27" t="s">
        <v>416</v>
      </c>
      <c r="E47" s="28">
        <v>8</v>
      </c>
      <c r="F47" s="81" t="s">
        <v>207</v>
      </c>
      <c r="G47" s="154"/>
      <c r="H47" s="46"/>
      <c r="I47" s="46"/>
      <c r="J47" s="46"/>
      <c r="K47" s="46"/>
      <c r="L47" s="46"/>
      <c r="M47" s="46"/>
      <c r="N47" s="46"/>
      <c r="O47" s="46"/>
      <c r="P47" s="46"/>
      <c r="Q47" s="46"/>
    </row>
    <row r="48" spans="1:17" ht="15" x14ac:dyDescent="0.25">
      <c r="A48" s="30" t="s">
        <v>250</v>
      </c>
      <c r="B48" s="64" t="s">
        <v>208</v>
      </c>
      <c r="C48" s="27" t="s">
        <v>391</v>
      </c>
      <c r="D48" s="27" t="s">
        <v>416</v>
      </c>
      <c r="E48" s="28">
        <v>8</v>
      </c>
      <c r="F48" s="81" t="s">
        <v>209</v>
      </c>
      <c r="G48" s="154"/>
      <c r="H48" s="46"/>
      <c r="I48" s="46"/>
      <c r="J48" s="46"/>
      <c r="K48" s="46"/>
      <c r="L48" s="46"/>
      <c r="M48" s="46"/>
      <c r="N48" s="46"/>
      <c r="O48" s="46"/>
      <c r="P48" s="46"/>
      <c r="Q48" s="46"/>
    </row>
    <row r="49" spans="1:17" ht="15" x14ac:dyDescent="0.25">
      <c r="A49" s="30" t="s">
        <v>250</v>
      </c>
      <c r="B49" s="64" t="s">
        <v>210</v>
      </c>
      <c r="C49" s="27" t="s">
        <v>391</v>
      </c>
      <c r="D49" s="27" t="s">
        <v>416</v>
      </c>
      <c r="E49" s="28">
        <v>8</v>
      </c>
      <c r="F49" s="81" t="s">
        <v>211</v>
      </c>
      <c r="G49" s="154"/>
      <c r="H49" s="46"/>
      <c r="I49" s="46"/>
      <c r="J49" s="46"/>
      <c r="K49" s="46"/>
      <c r="L49" s="46"/>
      <c r="M49" s="46"/>
      <c r="N49" s="46"/>
      <c r="O49" s="46"/>
      <c r="P49" s="46"/>
      <c r="Q49" s="46"/>
    </row>
    <row r="50" spans="1:17" ht="15" x14ac:dyDescent="0.25">
      <c r="A50" s="30" t="s">
        <v>250</v>
      </c>
      <c r="B50" s="64" t="s">
        <v>212</v>
      </c>
      <c r="C50" s="26" t="s">
        <v>396</v>
      </c>
      <c r="D50" s="27" t="s">
        <v>420</v>
      </c>
      <c r="E50" s="28">
        <v>8</v>
      </c>
      <c r="F50" s="81" t="s">
        <v>213</v>
      </c>
      <c r="G50" s="154"/>
      <c r="H50" s="46"/>
      <c r="I50" s="46"/>
      <c r="J50" s="46"/>
      <c r="K50" s="46"/>
      <c r="L50" s="46"/>
      <c r="M50" s="46"/>
      <c r="N50" s="46"/>
      <c r="O50" s="46"/>
      <c r="P50" s="46"/>
      <c r="Q50" s="46"/>
    </row>
    <row r="51" spans="1:17" ht="15" x14ac:dyDescent="0.25">
      <c r="A51" s="30" t="s">
        <v>250</v>
      </c>
      <c r="B51" s="64" t="s">
        <v>214</v>
      </c>
      <c r="C51" s="26" t="s">
        <v>396</v>
      </c>
      <c r="D51" s="27" t="s">
        <v>420</v>
      </c>
      <c r="E51" s="28">
        <v>8</v>
      </c>
      <c r="F51" s="81" t="s">
        <v>215</v>
      </c>
      <c r="G51" s="154"/>
      <c r="H51" s="46"/>
      <c r="I51" s="46"/>
      <c r="J51" s="46"/>
      <c r="K51" s="46"/>
      <c r="L51" s="46"/>
      <c r="M51" s="46"/>
      <c r="N51" s="46"/>
      <c r="O51" s="46"/>
      <c r="P51" s="46"/>
      <c r="Q51" s="46"/>
    </row>
    <row r="52" spans="1:17" ht="15" x14ac:dyDescent="0.25">
      <c r="A52" s="30" t="s">
        <v>250</v>
      </c>
      <c r="B52" s="64" t="s">
        <v>216</v>
      </c>
      <c r="C52" s="27" t="s">
        <v>391</v>
      </c>
      <c r="D52" s="27" t="s">
        <v>420</v>
      </c>
      <c r="E52" s="28">
        <v>8</v>
      </c>
      <c r="F52" s="81" t="s">
        <v>217</v>
      </c>
      <c r="G52" s="154"/>
      <c r="H52" s="46"/>
      <c r="I52" s="46"/>
      <c r="J52" s="46"/>
      <c r="K52" s="46"/>
      <c r="L52" s="46"/>
      <c r="M52" s="46"/>
      <c r="N52" s="46"/>
      <c r="O52" s="46"/>
      <c r="P52" s="46"/>
      <c r="Q52" s="46"/>
    </row>
    <row r="53" spans="1:17" ht="15" x14ac:dyDescent="0.25">
      <c r="A53" s="30" t="s">
        <v>250</v>
      </c>
      <c r="B53" s="64" t="s">
        <v>218</v>
      </c>
      <c r="C53" s="27" t="s">
        <v>391</v>
      </c>
      <c r="D53" s="27" t="s">
        <v>420</v>
      </c>
      <c r="E53" s="28">
        <v>8</v>
      </c>
      <c r="F53" s="81" t="s">
        <v>219</v>
      </c>
      <c r="G53" s="154"/>
      <c r="H53" s="46"/>
      <c r="I53" s="46"/>
      <c r="J53" s="46"/>
      <c r="K53" s="46"/>
      <c r="L53" s="46"/>
      <c r="M53" s="46"/>
      <c r="N53" s="46"/>
      <c r="O53" s="46"/>
      <c r="P53" s="46"/>
      <c r="Q53" s="46"/>
    </row>
    <row r="54" spans="1:17" ht="15" x14ac:dyDescent="0.25">
      <c r="A54" s="30" t="s">
        <v>250</v>
      </c>
      <c r="B54" s="64" t="s">
        <v>220</v>
      </c>
      <c r="C54" s="27" t="s">
        <v>391</v>
      </c>
      <c r="D54" s="27" t="s">
        <v>420</v>
      </c>
      <c r="E54" s="28">
        <v>8</v>
      </c>
      <c r="F54" s="81" t="s">
        <v>221</v>
      </c>
      <c r="G54" s="154"/>
      <c r="H54" s="46"/>
      <c r="I54" s="46"/>
      <c r="J54" s="46"/>
      <c r="K54" s="46"/>
      <c r="L54" s="46"/>
      <c r="M54" s="46"/>
      <c r="N54" s="46"/>
      <c r="O54" s="46"/>
      <c r="P54" s="46"/>
      <c r="Q54" s="46"/>
    </row>
    <row r="55" spans="1:17" ht="15" x14ac:dyDescent="0.25">
      <c r="A55" s="30" t="s">
        <v>250</v>
      </c>
      <c r="B55" s="64" t="s">
        <v>222</v>
      </c>
      <c r="C55" s="26" t="s">
        <v>396</v>
      </c>
      <c r="D55" s="26" t="s">
        <v>393</v>
      </c>
      <c r="E55" s="28">
        <v>8</v>
      </c>
      <c r="F55" s="81" t="s">
        <v>223</v>
      </c>
      <c r="G55" s="154"/>
      <c r="H55" s="46"/>
      <c r="I55" s="46"/>
      <c r="J55" s="46"/>
      <c r="K55" s="46"/>
      <c r="L55" s="46"/>
      <c r="M55" s="46"/>
      <c r="N55" s="46"/>
      <c r="O55" s="46"/>
      <c r="P55" s="46"/>
      <c r="Q55" s="46"/>
    </row>
    <row r="56" spans="1:17" ht="15" x14ac:dyDescent="0.25">
      <c r="A56" s="30" t="s">
        <v>250</v>
      </c>
      <c r="B56" s="64" t="s">
        <v>224</v>
      </c>
      <c r="C56" s="26" t="s">
        <v>396</v>
      </c>
      <c r="D56" s="26" t="s">
        <v>393</v>
      </c>
      <c r="E56" s="28">
        <v>8</v>
      </c>
      <c r="F56" s="81" t="s">
        <v>225</v>
      </c>
      <c r="G56" s="154"/>
      <c r="H56" s="46"/>
      <c r="I56" s="46"/>
      <c r="J56" s="46"/>
      <c r="K56" s="46"/>
      <c r="L56" s="46"/>
      <c r="M56" s="46"/>
      <c r="N56" s="46"/>
      <c r="O56" s="46"/>
      <c r="P56" s="46"/>
      <c r="Q56" s="46"/>
    </row>
    <row r="57" spans="1:17" ht="15" x14ac:dyDescent="0.25">
      <c r="A57" s="30" t="s">
        <v>250</v>
      </c>
      <c r="B57" s="64" t="s">
        <v>226</v>
      </c>
      <c r="C57" s="26" t="s">
        <v>396</v>
      </c>
      <c r="D57" s="26" t="s">
        <v>393</v>
      </c>
      <c r="E57" s="28">
        <v>8</v>
      </c>
      <c r="F57" s="81" t="s">
        <v>227</v>
      </c>
      <c r="G57" s="154"/>
      <c r="H57" s="46"/>
      <c r="I57" s="46"/>
      <c r="J57" s="46"/>
      <c r="K57" s="46"/>
      <c r="L57" s="46"/>
      <c r="M57" s="46"/>
      <c r="N57" s="46"/>
      <c r="O57" s="46"/>
      <c r="P57" s="46"/>
      <c r="Q57" s="46"/>
    </row>
    <row r="58" spans="1:17" ht="15" x14ac:dyDescent="0.25">
      <c r="A58" s="30" t="s">
        <v>250</v>
      </c>
      <c r="B58" s="64" t="s">
        <v>228</v>
      </c>
      <c r="C58" s="26" t="s">
        <v>396</v>
      </c>
      <c r="D58" s="26" t="s">
        <v>393</v>
      </c>
      <c r="E58" s="28">
        <v>8</v>
      </c>
      <c r="F58" s="81" t="s">
        <v>229</v>
      </c>
      <c r="G58" s="154"/>
      <c r="H58" s="46"/>
      <c r="I58" s="46"/>
      <c r="J58" s="46"/>
      <c r="K58" s="46"/>
      <c r="L58" s="46"/>
      <c r="M58" s="46"/>
      <c r="N58" s="46"/>
      <c r="O58" s="46"/>
      <c r="P58" s="46"/>
      <c r="Q58" s="46"/>
    </row>
    <row r="59" spans="1:17" ht="15" x14ac:dyDescent="0.25">
      <c r="A59" s="30" t="s">
        <v>250</v>
      </c>
      <c r="B59" s="64" t="s">
        <v>230</v>
      </c>
      <c r="C59" s="26" t="s">
        <v>396</v>
      </c>
      <c r="D59" s="26" t="s">
        <v>393</v>
      </c>
      <c r="E59" s="28">
        <v>8</v>
      </c>
      <c r="F59" s="81" t="s">
        <v>231</v>
      </c>
      <c r="G59" s="154"/>
      <c r="H59" s="46"/>
      <c r="I59" s="46"/>
      <c r="J59" s="46"/>
      <c r="K59" s="46"/>
      <c r="L59" s="46"/>
      <c r="M59" s="46"/>
      <c r="N59" s="46"/>
      <c r="O59" s="46"/>
      <c r="P59" s="46"/>
      <c r="Q59" s="46"/>
    </row>
    <row r="60" spans="1:17" ht="15" x14ac:dyDescent="0.25">
      <c r="A60" s="30" t="s">
        <v>250</v>
      </c>
      <c r="B60" s="64" t="s">
        <v>232</v>
      </c>
      <c r="C60" s="27" t="s">
        <v>391</v>
      </c>
      <c r="D60" s="26" t="s">
        <v>393</v>
      </c>
      <c r="E60" s="28">
        <v>8</v>
      </c>
      <c r="F60" s="81" t="s">
        <v>233</v>
      </c>
      <c r="G60" s="154"/>
      <c r="H60" s="46"/>
      <c r="I60" s="46"/>
      <c r="J60" s="46"/>
      <c r="K60" s="46"/>
      <c r="L60" s="46"/>
      <c r="M60" s="46"/>
      <c r="N60" s="46"/>
      <c r="O60" s="46"/>
      <c r="P60" s="46"/>
      <c r="Q60" s="46"/>
    </row>
    <row r="61" spans="1:17" ht="15" x14ac:dyDescent="0.25">
      <c r="A61" s="30" t="s">
        <v>250</v>
      </c>
      <c r="B61" s="64" t="s">
        <v>234</v>
      </c>
      <c r="C61" s="27" t="s">
        <v>391</v>
      </c>
      <c r="D61" s="26" t="s">
        <v>393</v>
      </c>
      <c r="E61" s="28">
        <v>8</v>
      </c>
      <c r="F61" s="81" t="s">
        <v>235</v>
      </c>
      <c r="G61" s="154"/>
      <c r="H61" s="46"/>
      <c r="I61" s="46"/>
      <c r="J61" s="46"/>
      <c r="K61" s="46"/>
      <c r="L61" s="46"/>
      <c r="M61" s="46"/>
      <c r="N61" s="46"/>
      <c r="O61" s="46"/>
      <c r="P61" s="46"/>
      <c r="Q61" s="46"/>
    </row>
    <row r="62" spans="1:17" ht="15" x14ac:dyDescent="0.25">
      <c r="A62" s="30" t="s">
        <v>250</v>
      </c>
      <c r="B62" s="64" t="s">
        <v>236</v>
      </c>
      <c r="C62" s="27" t="s">
        <v>391</v>
      </c>
      <c r="D62" s="26" t="s">
        <v>393</v>
      </c>
      <c r="E62" s="28">
        <v>8</v>
      </c>
      <c r="F62" s="81" t="s">
        <v>237</v>
      </c>
      <c r="G62" s="154"/>
      <c r="H62" s="46"/>
      <c r="I62" s="46"/>
      <c r="J62" s="46"/>
      <c r="K62" s="46"/>
      <c r="L62" s="46"/>
      <c r="M62" s="46"/>
      <c r="N62" s="46"/>
      <c r="O62" s="46"/>
      <c r="P62" s="46"/>
      <c r="Q62" s="46"/>
    </row>
    <row r="63" spans="1:17" ht="15" x14ac:dyDescent="0.25">
      <c r="A63" s="30" t="s">
        <v>250</v>
      </c>
      <c r="B63" s="64" t="s">
        <v>238</v>
      </c>
      <c r="C63" s="27" t="s">
        <v>391</v>
      </c>
      <c r="D63" s="26" t="s">
        <v>393</v>
      </c>
      <c r="E63" s="28">
        <v>8</v>
      </c>
      <c r="F63" s="81" t="s">
        <v>239</v>
      </c>
      <c r="G63" s="154"/>
      <c r="H63" s="46"/>
      <c r="I63" s="46"/>
      <c r="J63" s="46"/>
      <c r="K63" s="46"/>
      <c r="L63" s="46"/>
      <c r="M63" s="46"/>
      <c r="N63" s="46"/>
      <c r="O63" s="46"/>
      <c r="P63" s="46"/>
      <c r="Q63" s="46"/>
    </row>
    <row r="64" spans="1:17" ht="15" x14ac:dyDescent="0.25">
      <c r="A64" s="30" t="s">
        <v>250</v>
      </c>
      <c r="B64" s="64" t="s">
        <v>240</v>
      </c>
      <c r="C64" s="26" t="s">
        <v>396</v>
      </c>
      <c r="D64" s="26" t="s">
        <v>395</v>
      </c>
      <c r="E64" s="28">
        <v>8</v>
      </c>
      <c r="F64" s="81" t="s">
        <v>241</v>
      </c>
      <c r="G64" s="154"/>
      <c r="H64" s="46"/>
      <c r="I64" s="46"/>
      <c r="J64" s="46"/>
      <c r="K64" s="46"/>
      <c r="L64" s="46"/>
      <c r="M64" s="46"/>
      <c r="N64" s="46"/>
      <c r="O64" s="46"/>
      <c r="P64" s="46"/>
      <c r="Q64" s="46"/>
    </row>
    <row r="65" spans="1:17" ht="15" x14ac:dyDescent="0.25">
      <c r="A65" s="30" t="s">
        <v>250</v>
      </c>
      <c r="B65" s="64" t="s">
        <v>242</v>
      </c>
      <c r="C65" s="26" t="s">
        <v>396</v>
      </c>
      <c r="D65" s="26" t="s">
        <v>395</v>
      </c>
      <c r="E65" s="28">
        <v>8</v>
      </c>
      <c r="F65" s="81" t="s">
        <v>243</v>
      </c>
      <c r="G65" s="154"/>
      <c r="H65" s="46"/>
      <c r="I65" s="46"/>
      <c r="J65" s="46"/>
      <c r="K65" s="46"/>
      <c r="L65" s="46"/>
      <c r="M65" s="46"/>
      <c r="N65" s="46"/>
      <c r="O65" s="46"/>
      <c r="P65" s="46"/>
      <c r="Q65" s="46"/>
    </row>
    <row r="66" spans="1:17" ht="15" x14ac:dyDescent="0.25">
      <c r="A66" s="30" t="s">
        <v>250</v>
      </c>
      <c r="B66" s="64" t="s">
        <v>244</v>
      </c>
      <c r="C66" s="26" t="s">
        <v>396</v>
      </c>
      <c r="D66" s="26" t="s">
        <v>395</v>
      </c>
      <c r="E66" s="28">
        <v>8</v>
      </c>
      <c r="F66" s="81" t="s">
        <v>245</v>
      </c>
      <c r="G66" s="154"/>
      <c r="H66" s="46"/>
      <c r="I66" s="46"/>
      <c r="J66" s="46"/>
      <c r="K66" s="46"/>
      <c r="L66" s="46"/>
      <c r="M66" s="46"/>
      <c r="N66" s="46"/>
      <c r="O66" s="46"/>
      <c r="P66" s="46"/>
      <c r="Q66" s="46"/>
    </row>
    <row r="67" spans="1:17" ht="15" x14ac:dyDescent="0.25">
      <c r="A67" s="30" t="s">
        <v>250</v>
      </c>
      <c r="B67" s="64" t="s">
        <v>246</v>
      </c>
      <c r="C67" s="27" t="s">
        <v>391</v>
      </c>
      <c r="D67" s="26" t="s">
        <v>395</v>
      </c>
      <c r="E67" s="28">
        <v>8</v>
      </c>
      <c r="F67" s="81" t="s">
        <v>247</v>
      </c>
      <c r="G67" s="154"/>
      <c r="H67" s="46"/>
      <c r="I67" s="46"/>
      <c r="J67" s="46"/>
      <c r="K67" s="46"/>
      <c r="L67" s="46"/>
      <c r="M67" s="46"/>
      <c r="N67" s="46"/>
      <c r="O67" s="46"/>
      <c r="P67" s="46"/>
      <c r="Q67" s="46"/>
    </row>
    <row r="68" spans="1:17" ht="15.75" thickBot="1" x14ac:dyDescent="0.3">
      <c r="A68" s="83" t="s">
        <v>250</v>
      </c>
      <c r="B68" s="103" t="s">
        <v>248</v>
      </c>
      <c r="C68" s="50" t="s">
        <v>391</v>
      </c>
      <c r="D68" s="104" t="s">
        <v>395</v>
      </c>
      <c r="E68" s="99">
        <v>8</v>
      </c>
      <c r="F68" s="100" t="s">
        <v>249</v>
      </c>
      <c r="G68" s="155"/>
      <c r="H68" s="46"/>
      <c r="I68" s="46"/>
      <c r="J68" s="46"/>
      <c r="K68" s="46"/>
      <c r="L68" s="46"/>
      <c r="M68" s="46"/>
      <c r="N68" s="46"/>
      <c r="O68" s="46"/>
      <c r="P68" s="46"/>
      <c r="Q68" s="46"/>
    </row>
    <row r="69" spans="1:17" ht="15" customHeight="1" x14ac:dyDescent="0.25">
      <c r="A69" s="65" t="s">
        <v>752</v>
      </c>
      <c r="B69" s="101" t="s">
        <v>753</v>
      </c>
      <c r="C69" s="102" t="s">
        <v>428</v>
      </c>
      <c r="D69" s="102" t="s">
        <v>423</v>
      </c>
      <c r="E69" s="96">
        <v>8</v>
      </c>
      <c r="F69" s="97" t="s">
        <v>754</v>
      </c>
      <c r="G69" s="141" t="s">
        <v>755</v>
      </c>
      <c r="H69" s="46"/>
      <c r="I69" s="46"/>
      <c r="J69" s="46"/>
      <c r="K69" s="46"/>
      <c r="L69" s="46"/>
      <c r="M69" s="46"/>
      <c r="N69" s="46"/>
      <c r="O69" s="46"/>
      <c r="P69" s="46"/>
      <c r="Q69" s="46"/>
    </row>
    <row r="70" spans="1:17" ht="15" x14ac:dyDescent="0.25">
      <c r="A70" s="30" t="s">
        <v>752</v>
      </c>
      <c r="B70" s="64" t="s">
        <v>756</v>
      </c>
      <c r="C70" s="26" t="s">
        <v>428</v>
      </c>
      <c r="D70" s="26" t="s">
        <v>774</v>
      </c>
      <c r="E70" s="28">
        <v>8</v>
      </c>
      <c r="F70" s="81" t="s">
        <v>757</v>
      </c>
      <c r="G70" s="142"/>
      <c r="H70" s="46"/>
      <c r="I70" s="46"/>
      <c r="J70" s="46"/>
      <c r="K70" s="46"/>
      <c r="L70" s="46"/>
      <c r="M70" s="46"/>
      <c r="N70" s="46"/>
      <c r="O70" s="46"/>
      <c r="P70" s="46"/>
      <c r="Q70" s="46"/>
    </row>
    <row r="71" spans="1:17" ht="15" x14ac:dyDescent="0.25">
      <c r="A71" s="30" t="s">
        <v>752</v>
      </c>
      <c r="B71" s="64" t="s">
        <v>758</v>
      </c>
      <c r="C71" s="26" t="s">
        <v>428</v>
      </c>
      <c r="D71" s="26" t="s">
        <v>395</v>
      </c>
      <c r="E71" s="28">
        <v>8</v>
      </c>
      <c r="F71" s="81" t="s">
        <v>759</v>
      </c>
      <c r="G71" s="142"/>
      <c r="H71" s="46"/>
      <c r="I71" s="46"/>
      <c r="J71" s="46"/>
      <c r="K71" s="46"/>
      <c r="L71" s="46"/>
      <c r="M71" s="46"/>
      <c r="N71" s="46"/>
      <c r="O71" s="46"/>
      <c r="P71" s="46"/>
      <c r="Q71" s="46"/>
    </row>
    <row r="72" spans="1:17" ht="15" x14ac:dyDescent="0.25">
      <c r="A72" s="30" t="s">
        <v>752</v>
      </c>
      <c r="B72" s="64" t="s">
        <v>760</v>
      </c>
      <c r="C72" s="26" t="s">
        <v>428</v>
      </c>
      <c r="D72" s="26" t="s">
        <v>313</v>
      </c>
      <c r="E72" s="28">
        <v>8</v>
      </c>
      <c r="F72" s="81" t="s">
        <v>761</v>
      </c>
      <c r="G72" s="142"/>
      <c r="H72" s="46"/>
      <c r="I72" s="46"/>
      <c r="J72" s="46"/>
      <c r="K72" s="46"/>
      <c r="L72" s="46"/>
      <c r="M72" s="46"/>
      <c r="N72" s="46"/>
      <c r="O72" s="46"/>
      <c r="P72" s="46"/>
      <c r="Q72" s="46"/>
    </row>
    <row r="73" spans="1:17" ht="15" x14ac:dyDescent="0.25">
      <c r="A73" s="30" t="s">
        <v>752</v>
      </c>
      <c r="B73" s="64" t="s">
        <v>762</v>
      </c>
      <c r="C73" s="26" t="s">
        <v>428</v>
      </c>
      <c r="D73" s="26" t="s">
        <v>313</v>
      </c>
      <c r="E73" s="28">
        <v>8</v>
      </c>
      <c r="F73" s="81" t="s">
        <v>763</v>
      </c>
      <c r="G73" s="142"/>
      <c r="H73" s="46"/>
      <c r="I73" s="46"/>
      <c r="J73" s="46"/>
      <c r="K73" s="46"/>
      <c r="L73" s="46"/>
      <c r="M73" s="46"/>
      <c r="N73" s="46"/>
      <c r="O73" s="46"/>
      <c r="P73" s="46"/>
      <c r="Q73" s="46"/>
    </row>
    <row r="74" spans="1:17" ht="15" x14ac:dyDescent="0.25">
      <c r="A74" s="30" t="s">
        <v>752</v>
      </c>
      <c r="B74" s="64" t="s">
        <v>764</v>
      </c>
      <c r="C74" s="26" t="s">
        <v>428</v>
      </c>
      <c r="D74" s="26" t="s">
        <v>313</v>
      </c>
      <c r="E74" s="28">
        <v>8</v>
      </c>
      <c r="F74" s="81" t="s">
        <v>765</v>
      </c>
      <c r="G74" s="142"/>
      <c r="H74" s="46"/>
      <c r="I74" s="46"/>
      <c r="J74" s="46"/>
      <c r="K74" s="46"/>
      <c r="L74" s="46"/>
      <c r="M74" s="46"/>
      <c r="N74" s="46"/>
      <c r="O74" s="46"/>
      <c r="P74" s="46"/>
      <c r="Q74" s="46"/>
    </row>
    <row r="75" spans="1:17" ht="15" x14ac:dyDescent="0.25">
      <c r="A75" s="30" t="s">
        <v>752</v>
      </c>
      <c r="B75" s="64" t="s">
        <v>766</v>
      </c>
      <c r="C75" s="26" t="s">
        <v>428</v>
      </c>
      <c r="D75" s="26" t="s">
        <v>313</v>
      </c>
      <c r="E75" s="28">
        <v>8</v>
      </c>
      <c r="F75" s="81" t="s">
        <v>767</v>
      </c>
      <c r="G75" s="142"/>
      <c r="H75" s="46"/>
      <c r="I75" s="46"/>
      <c r="J75" s="46"/>
      <c r="K75" s="46"/>
      <c r="L75" s="46"/>
      <c r="M75" s="46"/>
      <c r="N75" s="46"/>
      <c r="O75" s="46"/>
      <c r="P75" s="46"/>
      <c r="Q75" s="46"/>
    </row>
    <row r="76" spans="1:17" ht="15" x14ac:dyDescent="0.25">
      <c r="A76" s="30" t="s">
        <v>752</v>
      </c>
      <c r="B76" s="64" t="s">
        <v>768</v>
      </c>
      <c r="C76" s="26" t="s">
        <v>428</v>
      </c>
      <c r="D76" s="26" t="s">
        <v>775</v>
      </c>
      <c r="E76" s="28">
        <v>8</v>
      </c>
      <c r="F76" s="81" t="s">
        <v>769</v>
      </c>
      <c r="G76" s="142"/>
      <c r="H76" s="46"/>
      <c r="I76" s="46"/>
      <c r="J76" s="46"/>
      <c r="K76" s="46"/>
      <c r="L76" s="46"/>
      <c r="M76" s="46"/>
      <c r="N76" s="46"/>
      <c r="O76" s="46"/>
      <c r="P76" s="46"/>
      <c r="Q76" s="46"/>
    </row>
    <row r="77" spans="1:17" ht="15" x14ac:dyDescent="0.25">
      <c r="A77" s="30" t="s">
        <v>752</v>
      </c>
      <c r="B77" s="64" t="s">
        <v>770</v>
      </c>
      <c r="C77" s="26" t="s">
        <v>428</v>
      </c>
      <c r="D77" s="26" t="s">
        <v>776</v>
      </c>
      <c r="E77" s="28">
        <v>8</v>
      </c>
      <c r="F77" s="81" t="s">
        <v>771</v>
      </c>
      <c r="G77" s="142"/>
      <c r="H77" s="46"/>
      <c r="I77" s="46"/>
      <c r="J77" s="46"/>
      <c r="K77" s="46"/>
      <c r="L77" s="46"/>
      <c r="M77" s="46"/>
      <c r="N77" s="46"/>
      <c r="O77" s="46"/>
      <c r="P77" s="46"/>
      <c r="Q77" s="46"/>
    </row>
    <row r="78" spans="1:17" ht="15.75" thickBot="1" x14ac:dyDescent="0.3">
      <c r="A78" s="110" t="s">
        <v>752</v>
      </c>
      <c r="B78" s="103" t="s">
        <v>772</v>
      </c>
      <c r="C78" s="50" t="s">
        <v>428</v>
      </c>
      <c r="D78" s="104" t="s">
        <v>420</v>
      </c>
      <c r="E78" s="99">
        <v>9</v>
      </c>
      <c r="F78" s="100" t="s">
        <v>773</v>
      </c>
      <c r="G78" s="143"/>
      <c r="H78" s="46"/>
      <c r="I78" s="46"/>
      <c r="J78" s="46"/>
      <c r="K78" s="46"/>
      <c r="L78" s="46"/>
      <c r="M78" s="46"/>
      <c r="N78" s="46"/>
      <c r="O78" s="46"/>
      <c r="P78" s="46"/>
      <c r="Q78" s="46"/>
    </row>
    <row r="79" spans="1:17" ht="15" customHeight="1" x14ac:dyDescent="0.25">
      <c r="A79" s="111" t="s">
        <v>251</v>
      </c>
      <c r="B79" s="101" t="s">
        <v>290</v>
      </c>
      <c r="C79" s="67" t="s">
        <v>391</v>
      </c>
      <c r="D79" s="102" t="s">
        <v>394</v>
      </c>
      <c r="E79" s="96">
        <v>8</v>
      </c>
      <c r="F79" s="97" t="s">
        <v>252</v>
      </c>
      <c r="G79" s="153" t="s">
        <v>605</v>
      </c>
      <c r="H79" s="46"/>
      <c r="I79" s="46"/>
      <c r="J79" s="46"/>
      <c r="K79" s="46"/>
      <c r="L79" s="46"/>
      <c r="M79" s="46"/>
      <c r="N79" s="46"/>
      <c r="O79" s="46"/>
      <c r="P79" s="46"/>
      <c r="Q79" s="46"/>
    </row>
    <row r="80" spans="1:17" ht="15.75" thickBot="1" x14ac:dyDescent="0.3">
      <c r="A80" s="110" t="s">
        <v>251</v>
      </c>
      <c r="B80" s="103" t="s">
        <v>291</v>
      </c>
      <c r="C80" s="50" t="s">
        <v>391</v>
      </c>
      <c r="D80" s="104" t="s">
        <v>413</v>
      </c>
      <c r="E80" s="99">
        <v>8</v>
      </c>
      <c r="F80" s="100" t="s">
        <v>275</v>
      </c>
      <c r="G80" s="155"/>
      <c r="H80" s="46"/>
      <c r="I80" s="46"/>
      <c r="J80" s="46"/>
      <c r="K80" s="46"/>
      <c r="L80" s="46"/>
      <c r="M80" s="46"/>
      <c r="N80" s="46"/>
      <c r="O80" s="46"/>
      <c r="P80" s="46"/>
      <c r="Q80" s="46"/>
    </row>
    <row r="81" spans="1:17" ht="15" customHeight="1" x14ac:dyDescent="0.25">
      <c r="A81" s="65" t="s">
        <v>2</v>
      </c>
      <c r="B81" s="66" t="s">
        <v>867</v>
      </c>
      <c r="C81" s="67" t="s">
        <v>391</v>
      </c>
      <c r="D81" s="68" t="s">
        <v>414</v>
      </c>
      <c r="E81" s="96">
        <v>8</v>
      </c>
      <c r="F81" s="97" t="s">
        <v>330</v>
      </c>
      <c r="G81" s="153" t="s">
        <v>1007</v>
      </c>
      <c r="H81"/>
      <c r="I81"/>
      <c r="J81"/>
      <c r="K81"/>
      <c r="L81"/>
      <c r="M81"/>
      <c r="N81"/>
      <c r="O81"/>
      <c r="P81"/>
      <c r="Q81"/>
    </row>
    <row r="82" spans="1:17" ht="15" x14ac:dyDescent="0.25">
      <c r="A82" s="30" t="s">
        <v>2</v>
      </c>
      <c r="B82" s="37" t="s">
        <v>868</v>
      </c>
      <c r="C82" s="27" t="s">
        <v>391</v>
      </c>
      <c r="D82" s="33" t="s">
        <v>414</v>
      </c>
      <c r="E82" s="28">
        <v>8</v>
      </c>
      <c r="F82" s="81" t="s">
        <v>331</v>
      </c>
      <c r="G82" s="154"/>
      <c r="H82"/>
      <c r="I82"/>
      <c r="J82"/>
      <c r="K82"/>
      <c r="L82"/>
      <c r="M82"/>
      <c r="N82"/>
      <c r="O82"/>
      <c r="P82"/>
      <c r="Q82"/>
    </row>
    <row r="83" spans="1:17" ht="15" x14ac:dyDescent="0.25">
      <c r="A83" s="30" t="s">
        <v>2</v>
      </c>
      <c r="B83" s="37" t="s">
        <v>869</v>
      </c>
      <c r="C83" s="27" t="s">
        <v>396</v>
      </c>
      <c r="D83" s="33" t="s">
        <v>414</v>
      </c>
      <c r="E83" s="28">
        <v>8</v>
      </c>
      <c r="F83" s="81" t="s">
        <v>332</v>
      </c>
      <c r="G83" s="154"/>
      <c r="H83"/>
      <c r="I83"/>
      <c r="J83"/>
      <c r="K83"/>
      <c r="L83"/>
      <c r="M83"/>
      <c r="N83"/>
      <c r="O83"/>
      <c r="P83"/>
      <c r="Q83"/>
    </row>
    <row r="84" spans="1:17" ht="15" x14ac:dyDescent="0.25">
      <c r="A84" s="30" t="s">
        <v>2</v>
      </c>
      <c r="B84" s="37" t="s">
        <v>870</v>
      </c>
      <c r="C84" s="27" t="s">
        <v>396</v>
      </c>
      <c r="D84" s="33" t="s">
        <v>414</v>
      </c>
      <c r="E84" s="28">
        <v>8</v>
      </c>
      <c r="F84" s="81" t="s">
        <v>333</v>
      </c>
      <c r="G84" s="154"/>
      <c r="H84"/>
      <c r="I84"/>
      <c r="J84"/>
      <c r="K84"/>
      <c r="L84"/>
      <c r="M84"/>
      <c r="N84"/>
      <c r="O84"/>
      <c r="P84"/>
      <c r="Q84"/>
    </row>
    <row r="85" spans="1:17" ht="15" x14ac:dyDescent="0.25">
      <c r="A85" s="30" t="s">
        <v>2</v>
      </c>
      <c r="B85" s="37" t="s">
        <v>871</v>
      </c>
      <c r="C85" s="27" t="s">
        <v>391</v>
      </c>
      <c r="D85" s="33" t="s">
        <v>414</v>
      </c>
      <c r="E85" s="28">
        <v>8</v>
      </c>
      <c r="F85" s="81" t="s">
        <v>334</v>
      </c>
      <c r="G85" s="154"/>
      <c r="H85"/>
      <c r="I85"/>
      <c r="J85"/>
      <c r="K85"/>
      <c r="L85"/>
      <c r="M85"/>
      <c r="N85"/>
      <c r="O85"/>
      <c r="P85"/>
      <c r="Q85"/>
    </row>
    <row r="86" spans="1:17" ht="15" x14ac:dyDescent="0.25">
      <c r="A86" s="30" t="s">
        <v>2</v>
      </c>
      <c r="B86" s="37" t="s">
        <v>872</v>
      </c>
      <c r="C86" s="27" t="s">
        <v>391</v>
      </c>
      <c r="D86" s="33" t="s">
        <v>414</v>
      </c>
      <c r="E86" s="28">
        <v>8</v>
      </c>
      <c r="F86" s="81" t="s">
        <v>335</v>
      </c>
      <c r="G86" s="154"/>
      <c r="H86"/>
      <c r="I86"/>
      <c r="J86"/>
      <c r="K86"/>
      <c r="L86"/>
      <c r="M86"/>
      <c r="N86"/>
      <c r="O86"/>
      <c r="P86"/>
      <c r="Q86"/>
    </row>
    <row r="87" spans="1:17" ht="15" x14ac:dyDescent="0.25">
      <c r="A87" s="30" t="s">
        <v>2</v>
      </c>
      <c r="B87" s="37" t="s">
        <v>873</v>
      </c>
      <c r="C87" s="27" t="s">
        <v>391</v>
      </c>
      <c r="D87" s="33" t="s">
        <v>414</v>
      </c>
      <c r="E87" s="28">
        <v>8</v>
      </c>
      <c r="F87" s="81" t="s">
        <v>336</v>
      </c>
      <c r="G87" s="154"/>
      <c r="H87"/>
      <c r="I87"/>
      <c r="J87"/>
      <c r="K87"/>
      <c r="L87"/>
      <c r="M87"/>
      <c r="N87"/>
      <c r="O87"/>
      <c r="P87"/>
      <c r="Q87"/>
    </row>
    <row r="88" spans="1:17" ht="15" x14ac:dyDescent="0.25">
      <c r="A88" s="30" t="s">
        <v>2</v>
      </c>
      <c r="B88" s="37" t="s">
        <v>998</v>
      </c>
      <c r="C88" s="27" t="s">
        <v>391</v>
      </c>
      <c r="D88" s="33" t="s">
        <v>415</v>
      </c>
      <c r="E88" s="28">
        <v>8</v>
      </c>
      <c r="F88" s="81" t="s">
        <v>337</v>
      </c>
      <c r="G88" s="154"/>
      <c r="H88"/>
      <c r="I88"/>
      <c r="J88"/>
      <c r="K88"/>
      <c r="L88"/>
      <c r="M88"/>
      <c r="N88"/>
      <c r="O88"/>
      <c r="P88"/>
      <c r="Q88"/>
    </row>
    <row r="89" spans="1:17" ht="15" x14ac:dyDescent="0.25">
      <c r="A89" s="30" t="s">
        <v>2</v>
      </c>
      <c r="B89" s="37" t="s">
        <v>999</v>
      </c>
      <c r="C89" s="27" t="s">
        <v>391</v>
      </c>
      <c r="D89" s="33" t="s">
        <v>415</v>
      </c>
      <c r="E89" s="28">
        <v>8</v>
      </c>
      <c r="F89" s="81" t="s">
        <v>338</v>
      </c>
      <c r="G89" s="154"/>
      <c r="H89"/>
      <c r="I89"/>
      <c r="J89"/>
      <c r="K89"/>
      <c r="L89"/>
      <c r="M89"/>
      <c r="N89"/>
      <c r="O89"/>
      <c r="P89"/>
      <c r="Q89"/>
    </row>
    <row r="90" spans="1:17" ht="15" x14ac:dyDescent="0.25">
      <c r="A90" s="30" t="s">
        <v>2</v>
      </c>
      <c r="B90" s="37" t="s">
        <v>1000</v>
      </c>
      <c r="C90" s="27" t="s">
        <v>396</v>
      </c>
      <c r="D90" s="33" t="s">
        <v>415</v>
      </c>
      <c r="E90" s="28">
        <v>8</v>
      </c>
      <c r="F90" s="81" t="s">
        <v>339</v>
      </c>
      <c r="G90" s="154"/>
      <c r="H90"/>
      <c r="I90"/>
      <c r="J90"/>
      <c r="K90"/>
      <c r="L90"/>
      <c r="M90"/>
      <c r="N90"/>
      <c r="O90"/>
      <c r="P90"/>
      <c r="Q90"/>
    </row>
    <row r="91" spans="1:17" ht="15" x14ac:dyDescent="0.25">
      <c r="A91" s="30" t="s">
        <v>2</v>
      </c>
      <c r="B91" s="37" t="s">
        <v>1001</v>
      </c>
      <c r="C91" s="27" t="s">
        <v>391</v>
      </c>
      <c r="D91" s="33" t="s">
        <v>415</v>
      </c>
      <c r="E91" s="28">
        <v>8</v>
      </c>
      <c r="F91" s="81" t="s">
        <v>340</v>
      </c>
      <c r="G91" s="154"/>
      <c r="H91"/>
      <c r="I91"/>
      <c r="J91"/>
      <c r="K91"/>
      <c r="L91"/>
      <c r="M91"/>
      <c r="N91"/>
      <c r="O91"/>
      <c r="P91"/>
      <c r="Q91"/>
    </row>
    <row r="92" spans="1:17" ht="15" x14ac:dyDescent="0.25">
      <c r="A92" s="30" t="s">
        <v>2</v>
      </c>
      <c r="B92" s="37" t="s">
        <v>874</v>
      </c>
      <c r="C92" s="27" t="s">
        <v>391</v>
      </c>
      <c r="D92" s="33" t="s">
        <v>415</v>
      </c>
      <c r="E92" s="28">
        <v>8</v>
      </c>
      <c r="F92" s="81" t="s">
        <v>341</v>
      </c>
      <c r="G92" s="154"/>
      <c r="H92"/>
      <c r="I92"/>
      <c r="J92"/>
      <c r="K92"/>
      <c r="L92"/>
      <c r="M92"/>
      <c r="N92"/>
      <c r="O92"/>
      <c r="P92"/>
      <c r="Q92"/>
    </row>
    <row r="93" spans="1:17" ht="15" x14ac:dyDescent="0.25">
      <c r="A93" s="30" t="s">
        <v>2</v>
      </c>
      <c r="B93" s="37" t="s">
        <v>875</v>
      </c>
      <c r="C93" s="27" t="s">
        <v>391</v>
      </c>
      <c r="D93" s="33" t="s">
        <v>415</v>
      </c>
      <c r="E93" s="28">
        <v>8</v>
      </c>
      <c r="F93" s="81" t="s">
        <v>342</v>
      </c>
      <c r="G93" s="154"/>
      <c r="H93"/>
      <c r="I93"/>
      <c r="J93"/>
      <c r="K93"/>
      <c r="L93"/>
      <c r="M93"/>
      <c r="N93"/>
      <c r="O93"/>
      <c r="P93"/>
      <c r="Q93"/>
    </row>
    <row r="94" spans="1:17" ht="15" x14ac:dyDescent="0.25">
      <c r="A94" s="30" t="s">
        <v>2</v>
      </c>
      <c r="B94" s="37" t="s">
        <v>876</v>
      </c>
      <c r="C94" s="27" t="s">
        <v>396</v>
      </c>
      <c r="D94" s="33" t="s">
        <v>415</v>
      </c>
      <c r="E94" s="28">
        <v>8</v>
      </c>
      <c r="F94" s="81" t="s">
        <v>343</v>
      </c>
      <c r="G94" s="154"/>
      <c r="H94"/>
      <c r="I94"/>
      <c r="J94"/>
      <c r="K94"/>
      <c r="L94"/>
      <c r="M94"/>
      <c r="N94"/>
      <c r="O94"/>
      <c r="P94"/>
      <c r="Q94"/>
    </row>
    <row r="95" spans="1:17" ht="15" x14ac:dyDescent="0.25">
      <c r="A95" s="30" t="s">
        <v>2</v>
      </c>
      <c r="B95" s="37" t="s">
        <v>877</v>
      </c>
      <c r="C95" s="27" t="s">
        <v>391</v>
      </c>
      <c r="D95" s="33" t="s">
        <v>415</v>
      </c>
      <c r="E95" s="28">
        <v>8</v>
      </c>
      <c r="F95" s="81" t="s">
        <v>344</v>
      </c>
      <c r="G95" s="154"/>
      <c r="H95"/>
      <c r="I95"/>
      <c r="J95"/>
      <c r="K95"/>
      <c r="L95"/>
      <c r="M95"/>
      <c r="N95"/>
      <c r="O95"/>
      <c r="P95"/>
      <c r="Q95"/>
    </row>
    <row r="96" spans="1:17" ht="15" x14ac:dyDescent="0.25">
      <c r="A96" s="30" t="s">
        <v>2</v>
      </c>
      <c r="B96" s="37" t="s">
        <v>878</v>
      </c>
      <c r="C96" s="27" t="s">
        <v>391</v>
      </c>
      <c r="D96" s="33" t="s">
        <v>407</v>
      </c>
      <c r="E96" s="28">
        <v>8</v>
      </c>
      <c r="F96" s="81" t="s">
        <v>345</v>
      </c>
      <c r="G96" s="154"/>
      <c r="H96"/>
      <c r="I96"/>
      <c r="J96"/>
      <c r="K96"/>
      <c r="L96"/>
      <c r="M96"/>
      <c r="N96"/>
      <c r="O96"/>
      <c r="P96"/>
      <c r="Q96"/>
    </row>
    <row r="97" spans="1:17" ht="15" x14ac:dyDescent="0.25">
      <c r="A97" s="30" t="s">
        <v>2</v>
      </c>
      <c r="B97" s="37" t="s">
        <v>879</v>
      </c>
      <c r="C97" s="27" t="s">
        <v>391</v>
      </c>
      <c r="D97" s="33" t="s">
        <v>407</v>
      </c>
      <c r="E97" s="28">
        <v>8</v>
      </c>
      <c r="F97" s="81" t="s">
        <v>346</v>
      </c>
      <c r="G97" s="154"/>
      <c r="H97"/>
      <c r="I97"/>
      <c r="J97"/>
      <c r="K97"/>
      <c r="L97"/>
      <c r="M97"/>
      <c r="N97"/>
      <c r="O97"/>
      <c r="P97"/>
      <c r="Q97"/>
    </row>
    <row r="98" spans="1:17" ht="15" x14ac:dyDescent="0.25">
      <c r="A98" s="30" t="s">
        <v>2</v>
      </c>
      <c r="B98" s="37" t="s">
        <v>880</v>
      </c>
      <c r="C98" s="27" t="s">
        <v>396</v>
      </c>
      <c r="D98" s="33" t="s">
        <v>407</v>
      </c>
      <c r="E98" s="28">
        <v>8</v>
      </c>
      <c r="F98" s="81" t="s">
        <v>347</v>
      </c>
      <c r="G98" s="154"/>
      <c r="H98"/>
      <c r="I98"/>
      <c r="J98"/>
      <c r="K98"/>
      <c r="L98"/>
      <c r="M98"/>
      <c r="N98"/>
      <c r="O98"/>
      <c r="P98"/>
      <c r="Q98"/>
    </row>
    <row r="99" spans="1:17" ht="15" x14ac:dyDescent="0.25">
      <c r="A99" s="30" t="s">
        <v>2</v>
      </c>
      <c r="B99" s="37" t="s">
        <v>881</v>
      </c>
      <c r="C99" s="27" t="s">
        <v>391</v>
      </c>
      <c r="D99" s="33" t="s">
        <v>407</v>
      </c>
      <c r="E99" s="28">
        <v>8</v>
      </c>
      <c r="F99" s="81" t="s">
        <v>348</v>
      </c>
      <c r="G99" s="154"/>
      <c r="H99"/>
      <c r="I99"/>
      <c r="J99"/>
      <c r="K99"/>
      <c r="L99"/>
      <c r="M99"/>
      <c r="N99"/>
      <c r="O99"/>
      <c r="P99"/>
      <c r="Q99"/>
    </row>
    <row r="100" spans="1:17" ht="15" x14ac:dyDescent="0.25">
      <c r="A100" s="30" t="s">
        <v>2</v>
      </c>
      <c r="B100" s="37" t="s">
        <v>944</v>
      </c>
      <c r="C100" s="27" t="s">
        <v>391</v>
      </c>
      <c r="D100" s="33" t="s">
        <v>685</v>
      </c>
      <c r="E100" s="28" t="s">
        <v>314</v>
      </c>
      <c r="F100" s="81" t="s">
        <v>154</v>
      </c>
      <c r="G100" s="154"/>
      <c r="H100"/>
      <c r="I100"/>
      <c r="J100"/>
      <c r="K100"/>
      <c r="L100"/>
      <c r="M100"/>
      <c r="N100"/>
      <c r="O100"/>
      <c r="P100"/>
      <c r="Q100"/>
    </row>
    <row r="101" spans="1:17" ht="15" x14ac:dyDescent="0.25">
      <c r="A101" s="30" t="s">
        <v>2</v>
      </c>
      <c r="B101" s="37" t="s">
        <v>945</v>
      </c>
      <c r="C101" s="27" t="s">
        <v>391</v>
      </c>
      <c r="D101" s="33" t="s">
        <v>685</v>
      </c>
      <c r="E101" s="28" t="s">
        <v>314</v>
      </c>
      <c r="F101" s="81" t="s">
        <v>156</v>
      </c>
      <c r="G101" s="154"/>
      <c r="H101"/>
      <c r="I101"/>
      <c r="J101"/>
      <c r="K101"/>
      <c r="L101"/>
      <c r="M101"/>
      <c r="N101"/>
      <c r="O101"/>
      <c r="P101"/>
      <c r="Q101"/>
    </row>
    <row r="102" spans="1:17" ht="15" x14ac:dyDescent="0.25">
      <c r="A102" s="30" t="s">
        <v>2</v>
      </c>
      <c r="B102" s="37" t="s">
        <v>946</v>
      </c>
      <c r="C102" s="27" t="s">
        <v>391</v>
      </c>
      <c r="D102" s="33" t="s">
        <v>685</v>
      </c>
      <c r="E102" s="28" t="s">
        <v>314</v>
      </c>
      <c r="F102" s="81" t="s">
        <v>157</v>
      </c>
      <c r="G102" s="154"/>
      <c r="H102"/>
      <c r="I102"/>
      <c r="J102"/>
      <c r="K102"/>
      <c r="L102"/>
      <c r="M102"/>
      <c r="N102"/>
      <c r="O102"/>
      <c r="P102"/>
      <c r="Q102"/>
    </row>
    <row r="103" spans="1:17" ht="15" x14ac:dyDescent="0.25">
      <c r="A103" s="30" t="s">
        <v>2</v>
      </c>
      <c r="B103" s="37" t="s">
        <v>947</v>
      </c>
      <c r="C103" s="27" t="s">
        <v>391</v>
      </c>
      <c r="D103" s="33" t="s">
        <v>685</v>
      </c>
      <c r="E103" s="28" t="s">
        <v>314</v>
      </c>
      <c r="F103" s="81" t="s">
        <v>155</v>
      </c>
      <c r="G103" s="154"/>
      <c r="H103"/>
      <c r="I103"/>
      <c r="J103"/>
      <c r="K103"/>
      <c r="L103"/>
      <c r="M103"/>
      <c r="N103"/>
      <c r="O103"/>
      <c r="P103"/>
      <c r="Q103"/>
    </row>
    <row r="104" spans="1:17" ht="15" x14ac:dyDescent="0.25">
      <c r="A104" s="30" t="s">
        <v>2</v>
      </c>
      <c r="B104" s="37" t="s">
        <v>948</v>
      </c>
      <c r="C104" s="27" t="s">
        <v>396</v>
      </c>
      <c r="D104" s="33" t="s">
        <v>685</v>
      </c>
      <c r="E104" s="28" t="s">
        <v>314</v>
      </c>
      <c r="F104" s="81" t="s">
        <v>158</v>
      </c>
      <c r="G104" s="154"/>
      <c r="H104"/>
      <c r="I104"/>
      <c r="J104"/>
      <c r="K104"/>
      <c r="L104"/>
      <c r="M104"/>
      <c r="N104"/>
      <c r="O104"/>
      <c r="P104"/>
      <c r="Q104"/>
    </row>
    <row r="105" spans="1:17" ht="15" x14ac:dyDescent="0.25">
      <c r="A105" s="30" t="s">
        <v>2</v>
      </c>
      <c r="B105" s="37" t="s">
        <v>949</v>
      </c>
      <c r="C105" s="27" t="s">
        <v>396</v>
      </c>
      <c r="D105" s="33" t="s">
        <v>685</v>
      </c>
      <c r="E105" s="28" t="s">
        <v>314</v>
      </c>
      <c r="F105" s="81" t="s">
        <v>160</v>
      </c>
      <c r="G105" s="154"/>
      <c r="H105"/>
      <c r="I105"/>
      <c r="J105"/>
      <c r="K105"/>
      <c r="L105"/>
      <c r="M105"/>
      <c r="N105"/>
      <c r="O105"/>
      <c r="P105"/>
      <c r="Q105"/>
    </row>
    <row r="106" spans="1:17" ht="15" x14ac:dyDescent="0.25">
      <c r="A106" s="30" t="s">
        <v>2</v>
      </c>
      <c r="B106" s="37" t="s">
        <v>950</v>
      </c>
      <c r="C106" s="27" t="s">
        <v>396</v>
      </c>
      <c r="D106" s="33" t="s">
        <v>685</v>
      </c>
      <c r="E106" s="28" t="s">
        <v>314</v>
      </c>
      <c r="F106" s="81" t="s">
        <v>161</v>
      </c>
      <c r="G106" s="154"/>
      <c r="H106"/>
      <c r="I106"/>
      <c r="J106"/>
      <c r="K106"/>
      <c r="L106"/>
      <c r="M106"/>
      <c r="N106"/>
      <c r="O106"/>
      <c r="P106"/>
      <c r="Q106"/>
    </row>
    <row r="107" spans="1:17" ht="15" x14ac:dyDescent="0.25">
      <c r="A107" s="30" t="s">
        <v>2</v>
      </c>
      <c r="B107" s="37" t="s">
        <v>951</v>
      </c>
      <c r="C107" s="27" t="s">
        <v>396</v>
      </c>
      <c r="D107" s="33" t="s">
        <v>685</v>
      </c>
      <c r="E107" s="28" t="s">
        <v>314</v>
      </c>
      <c r="F107" s="81" t="s">
        <v>159</v>
      </c>
      <c r="G107" s="154"/>
      <c r="H107"/>
      <c r="I107"/>
      <c r="J107"/>
      <c r="K107"/>
      <c r="L107"/>
      <c r="M107"/>
      <c r="N107"/>
      <c r="O107"/>
      <c r="P107"/>
      <c r="Q107"/>
    </row>
    <row r="108" spans="1:17" ht="15" x14ac:dyDescent="0.25">
      <c r="A108" s="30" t="s">
        <v>2</v>
      </c>
      <c r="B108" s="37" t="s">
        <v>952</v>
      </c>
      <c r="C108" s="27" t="s">
        <v>391</v>
      </c>
      <c r="D108" s="33" t="s">
        <v>685</v>
      </c>
      <c r="E108" s="28" t="s">
        <v>314</v>
      </c>
      <c r="F108" s="81" t="s">
        <v>162</v>
      </c>
      <c r="G108" s="154"/>
      <c r="H108"/>
      <c r="I108"/>
      <c r="J108"/>
      <c r="K108"/>
      <c r="L108"/>
      <c r="M108"/>
      <c r="N108"/>
      <c r="O108"/>
      <c r="P108"/>
      <c r="Q108"/>
    </row>
    <row r="109" spans="1:17" ht="15" x14ac:dyDescent="0.25">
      <c r="A109" s="30" t="s">
        <v>2</v>
      </c>
      <c r="B109" s="37" t="s">
        <v>953</v>
      </c>
      <c r="C109" s="27" t="s">
        <v>391</v>
      </c>
      <c r="D109" s="33" t="s">
        <v>685</v>
      </c>
      <c r="E109" s="28" t="s">
        <v>314</v>
      </c>
      <c r="F109" s="81" t="s">
        <v>163</v>
      </c>
      <c r="G109" s="154"/>
      <c r="H109"/>
      <c r="I109"/>
      <c r="J109"/>
      <c r="K109"/>
      <c r="L109"/>
      <c r="M109"/>
      <c r="N109"/>
      <c r="O109"/>
      <c r="P109"/>
      <c r="Q109"/>
    </row>
    <row r="110" spans="1:17" ht="15" x14ac:dyDescent="0.25">
      <c r="A110" s="30" t="s">
        <v>2</v>
      </c>
      <c r="B110" s="37" t="s">
        <v>954</v>
      </c>
      <c r="C110" s="27" t="s">
        <v>391</v>
      </c>
      <c r="D110" s="33" t="s">
        <v>685</v>
      </c>
      <c r="E110" s="28" t="s">
        <v>314</v>
      </c>
      <c r="F110" s="81" t="s">
        <v>165</v>
      </c>
      <c r="G110" s="154"/>
      <c r="H110"/>
      <c r="I110"/>
      <c r="J110"/>
      <c r="K110"/>
      <c r="L110"/>
      <c r="M110"/>
      <c r="N110"/>
      <c r="O110"/>
      <c r="P110"/>
      <c r="Q110"/>
    </row>
    <row r="111" spans="1:17" ht="15" x14ac:dyDescent="0.25">
      <c r="A111" s="30" t="s">
        <v>2</v>
      </c>
      <c r="B111" s="37" t="s">
        <v>955</v>
      </c>
      <c r="C111" s="27" t="s">
        <v>391</v>
      </c>
      <c r="D111" s="33" t="s">
        <v>685</v>
      </c>
      <c r="E111" s="28" t="s">
        <v>314</v>
      </c>
      <c r="F111" s="81" t="s">
        <v>166</v>
      </c>
      <c r="G111" s="154"/>
      <c r="H111"/>
      <c r="I111"/>
      <c r="J111"/>
      <c r="K111"/>
      <c r="L111"/>
      <c r="M111"/>
      <c r="N111"/>
      <c r="O111"/>
      <c r="P111"/>
      <c r="Q111"/>
    </row>
    <row r="112" spans="1:17" ht="15" x14ac:dyDescent="0.25">
      <c r="A112" s="30" t="s">
        <v>2</v>
      </c>
      <c r="B112" s="37" t="s">
        <v>956</v>
      </c>
      <c r="C112" s="27" t="s">
        <v>391</v>
      </c>
      <c r="D112" s="33" t="s">
        <v>685</v>
      </c>
      <c r="E112" s="28" t="s">
        <v>314</v>
      </c>
      <c r="F112" s="81" t="s">
        <v>164</v>
      </c>
      <c r="G112" s="154"/>
      <c r="H112"/>
      <c r="I112"/>
      <c r="J112"/>
      <c r="K112"/>
      <c r="L112"/>
      <c r="M112"/>
      <c r="N112"/>
      <c r="O112"/>
      <c r="P112"/>
      <c r="Q112"/>
    </row>
    <row r="113" spans="1:17" ht="15" x14ac:dyDescent="0.25">
      <c r="A113" s="30" t="s">
        <v>2</v>
      </c>
      <c r="B113" s="37" t="s">
        <v>957</v>
      </c>
      <c r="C113" s="27" t="s">
        <v>391</v>
      </c>
      <c r="D113" s="33" t="s">
        <v>421</v>
      </c>
      <c r="E113" s="28">
        <v>8</v>
      </c>
      <c r="F113" s="81" t="s">
        <v>167</v>
      </c>
      <c r="G113" s="154"/>
      <c r="H113"/>
      <c r="I113"/>
      <c r="J113"/>
      <c r="K113"/>
      <c r="L113"/>
      <c r="M113"/>
      <c r="N113"/>
      <c r="O113"/>
      <c r="P113"/>
      <c r="Q113"/>
    </row>
    <row r="114" spans="1:17" ht="15" x14ac:dyDescent="0.25">
      <c r="A114" s="30" t="s">
        <v>2</v>
      </c>
      <c r="B114" s="37" t="s">
        <v>958</v>
      </c>
      <c r="C114" s="27" t="s">
        <v>391</v>
      </c>
      <c r="D114" s="33" t="s">
        <v>421</v>
      </c>
      <c r="E114" s="28">
        <v>8</v>
      </c>
      <c r="F114" s="81" t="s">
        <v>168</v>
      </c>
      <c r="G114" s="154"/>
      <c r="H114"/>
      <c r="I114"/>
      <c r="J114"/>
      <c r="K114"/>
      <c r="L114"/>
      <c r="M114"/>
      <c r="N114"/>
      <c r="O114"/>
      <c r="P114"/>
      <c r="Q114"/>
    </row>
    <row r="115" spans="1:17" ht="15" x14ac:dyDescent="0.25">
      <c r="A115" s="30" t="s">
        <v>2</v>
      </c>
      <c r="B115" s="37" t="s">
        <v>959</v>
      </c>
      <c r="C115" s="27" t="s">
        <v>396</v>
      </c>
      <c r="D115" s="33" t="s">
        <v>421</v>
      </c>
      <c r="E115" s="28">
        <v>8</v>
      </c>
      <c r="F115" s="81" t="s">
        <v>169</v>
      </c>
      <c r="G115" s="154"/>
      <c r="H115"/>
      <c r="I115"/>
      <c r="J115"/>
      <c r="K115"/>
      <c r="L115"/>
      <c r="M115"/>
      <c r="N115"/>
      <c r="O115"/>
      <c r="P115"/>
      <c r="Q115"/>
    </row>
    <row r="116" spans="1:17" ht="15" x14ac:dyDescent="0.25">
      <c r="A116" s="30" t="s">
        <v>2</v>
      </c>
      <c r="B116" s="37" t="s">
        <v>960</v>
      </c>
      <c r="C116" s="27" t="s">
        <v>396</v>
      </c>
      <c r="D116" s="33" t="s">
        <v>421</v>
      </c>
      <c r="E116" s="28">
        <v>8</v>
      </c>
      <c r="F116" s="81" t="s">
        <v>170</v>
      </c>
      <c r="G116" s="154"/>
      <c r="H116"/>
      <c r="I116"/>
      <c r="J116"/>
      <c r="K116"/>
      <c r="L116"/>
      <c r="M116"/>
      <c r="N116"/>
      <c r="O116"/>
      <c r="P116"/>
      <c r="Q116"/>
    </row>
    <row r="117" spans="1:17" ht="15" x14ac:dyDescent="0.25">
      <c r="A117" s="30" t="s">
        <v>2</v>
      </c>
      <c r="B117" s="37" t="s">
        <v>961</v>
      </c>
      <c r="C117" s="27" t="s">
        <v>391</v>
      </c>
      <c r="D117" s="33" t="s">
        <v>421</v>
      </c>
      <c r="E117" s="28">
        <v>8</v>
      </c>
      <c r="F117" s="81" t="s">
        <v>171</v>
      </c>
      <c r="G117" s="154"/>
      <c r="H117"/>
      <c r="I117"/>
      <c r="J117"/>
      <c r="K117"/>
      <c r="L117"/>
      <c r="M117"/>
      <c r="N117"/>
      <c r="O117"/>
      <c r="P117"/>
      <c r="Q117"/>
    </row>
    <row r="118" spans="1:17" ht="15" x14ac:dyDescent="0.25">
      <c r="A118" s="30" t="s">
        <v>2</v>
      </c>
      <c r="B118" s="37" t="s">
        <v>962</v>
      </c>
      <c r="C118" s="27" t="s">
        <v>391</v>
      </c>
      <c r="D118" s="33" t="s">
        <v>421</v>
      </c>
      <c r="E118" s="28">
        <v>8</v>
      </c>
      <c r="F118" s="81" t="s">
        <v>172</v>
      </c>
      <c r="G118" s="154"/>
      <c r="H118"/>
      <c r="I118"/>
      <c r="J118"/>
      <c r="K118"/>
      <c r="L118"/>
      <c r="M118"/>
      <c r="N118"/>
      <c r="O118"/>
      <c r="P118"/>
      <c r="Q118"/>
    </row>
    <row r="119" spans="1:17" ht="15" x14ac:dyDescent="0.25">
      <c r="A119" s="30" t="s">
        <v>2</v>
      </c>
      <c r="B119" s="37" t="s">
        <v>963</v>
      </c>
      <c r="C119" s="27" t="s">
        <v>391</v>
      </c>
      <c r="D119" s="33" t="s">
        <v>421</v>
      </c>
      <c r="E119" s="28">
        <v>8</v>
      </c>
      <c r="F119" s="81" t="s">
        <v>173</v>
      </c>
      <c r="G119" s="154"/>
      <c r="H119"/>
      <c r="I119"/>
      <c r="J119"/>
      <c r="K119"/>
      <c r="L119"/>
      <c r="M119"/>
      <c r="N119"/>
      <c r="O119"/>
      <c r="P119"/>
      <c r="Q119"/>
    </row>
    <row r="120" spans="1:17" ht="15" x14ac:dyDescent="0.25">
      <c r="A120" s="30" t="s">
        <v>2</v>
      </c>
      <c r="B120" s="37" t="s">
        <v>964</v>
      </c>
      <c r="C120" s="27" t="s">
        <v>391</v>
      </c>
      <c r="D120" s="33" t="s">
        <v>421</v>
      </c>
      <c r="E120" s="28" t="s">
        <v>314</v>
      </c>
      <c r="F120" s="81" t="s">
        <v>174</v>
      </c>
      <c r="G120" s="154"/>
      <c r="H120"/>
      <c r="I120"/>
      <c r="J120"/>
      <c r="K120"/>
      <c r="L120"/>
      <c r="M120"/>
      <c r="N120"/>
      <c r="O120"/>
      <c r="P120"/>
      <c r="Q120"/>
    </row>
    <row r="121" spans="1:17" ht="15" x14ac:dyDescent="0.25">
      <c r="A121" s="30" t="s">
        <v>2</v>
      </c>
      <c r="B121" s="37" t="s">
        <v>965</v>
      </c>
      <c r="C121" s="27" t="s">
        <v>391</v>
      </c>
      <c r="D121" s="33" t="s">
        <v>421</v>
      </c>
      <c r="E121" s="28" t="s">
        <v>314</v>
      </c>
      <c r="F121" s="81" t="s">
        <v>175</v>
      </c>
      <c r="G121" s="154"/>
      <c r="H121"/>
      <c r="I121"/>
      <c r="J121"/>
      <c r="K121"/>
      <c r="L121"/>
      <c r="M121"/>
      <c r="N121"/>
      <c r="O121"/>
      <c r="P121"/>
      <c r="Q121"/>
    </row>
    <row r="122" spans="1:17" ht="15" x14ac:dyDescent="0.25">
      <c r="A122" s="30" t="s">
        <v>2</v>
      </c>
      <c r="B122" s="37" t="s">
        <v>966</v>
      </c>
      <c r="C122" s="27" t="s">
        <v>396</v>
      </c>
      <c r="D122" s="33" t="s">
        <v>421</v>
      </c>
      <c r="E122" s="28" t="s">
        <v>314</v>
      </c>
      <c r="F122" s="81" t="s">
        <v>176</v>
      </c>
      <c r="G122" s="154"/>
      <c r="H122"/>
      <c r="I122"/>
      <c r="J122"/>
      <c r="K122"/>
      <c r="L122"/>
      <c r="M122"/>
      <c r="N122"/>
      <c r="O122"/>
      <c r="P122"/>
      <c r="Q122"/>
    </row>
    <row r="123" spans="1:17" ht="15" x14ac:dyDescent="0.25">
      <c r="A123" s="30" t="s">
        <v>2</v>
      </c>
      <c r="B123" s="37" t="s">
        <v>967</v>
      </c>
      <c r="C123" s="27" t="s">
        <v>396</v>
      </c>
      <c r="D123" s="33" t="s">
        <v>421</v>
      </c>
      <c r="E123" s="28" t="s">
        <v>314</v>
      </c>
      <c r="F123" s="81" t="s">
        <v>177</v>
      </c>
      <c r="G123" s="154"/>
      <c r="H123"/>
      <c r="I123"/>
      <c r="J123"/>
      <c r="K123"/>
      <c r="L123"/>
      <c r="M123"/>
      <c r="N123"/>
      <c r="O123"/>
      <c r="P123"/>
      <c r="Q123"/>
    </row>
    <row r="124" spans="1:17" ht="15" x14ac:dyDescent="0.25">
      <c r="A124" s="30" t="s">
        <v>2</v>
      </c>
      <c r="B124" s="37" t="s">
        <v>968</v>
      </c>
      <c r="C124" s="27" t="s">
        <v>391</v>
      </c>
      <c r="D124" s="33" t="s">
        <v>421</v>
      </c>
      <c r="E124" s="28" t="s">
        <v>314</v>
      </c>
      <c r="F124" s="81" t="s">
        <v>178</v>
      </c>
      <c r="G124" s="154"/>
      <c r="H124"/>
      <c r="I124"/>
      <c r="J124"/>
      <c r="K124"/>
      <c r="L124"/>
      <c r="M124"/>
      <c r="N124"/>
      <c r="O124"/>
      <c r="P124"/>
      <c r="Q124"/>
    </row>
    <row r="125" spans="1:17" ht="15" x14ac:dyDescent="0.25">
      <c r="A125" s="30" t="s">
        <v>2</v>
      </c>
      <c r="B125" s="37" t="s">
        <v>969</v>
      </c>
      <c r="C125" s="27" t="s">
        <v>391</v>
      </c>
      <c r="D125" s="33" t="s">
        <v>421</v>
      </c>
      <c r="E125" s="28" t="s">
        <v>314</v>
      </c>
      <c r="F125" s="81" t="s">
        <v>179</v>
      </c>
      <c r="G125" s="154"/>
      <c r="H125"/>
      <c r="I125"/>
      <c r="J125"/>
      <c r="K125"/>
      <c r="L125"/>
      <c r="M125"/>
      <c r="N125"/>
      <c r="O125"/>
      <c r="P125"/>
      <c r="Q125"/>
    </row>
    <row r="126" spans="1:17" ht="15" x14ac:dyDescent="0.25">
      <c r="A126" s="30" t="s">
        <v>2</v>
      </c>
      <c r="B126" s="37" t="s">
        <v>970</v>
      </c>
      <c r="C126" s="27" t="s">
        <v>391</v>
      </c>
      <c r="D126" s="33" t="s">
        <v>421</v>
      </c>
      <c r="E126" s="28" t="s">
        <v>314</v>
      </c>
      <c r="F126" s="81" t="s">
        <v>180</v>
      </c>
      <c r="G126" s="154"/>
      <c r="H126"/>
      <c r="I126"/>
      <c r="J126"/>
      <c r="K126"/>
      <c r="L126"/>
      <c r="M126"/>
      <c r="N126"/>
      <c r="O126"/>
      <c r="P126"/>
      <c r="Q126"/>
    </row>
    <row r="127" spans="1:17" ht="15" x14ac:dyDescent="0.25">
      <c r="A127" s="30" t="s">
        <v>2</v>
      </c>
      <c r="B127" s="37" t="s">
        <v>971</v>
      </c>
      <c r="C127" s="27" t="s">
        <v>391</v>
      </c>
      <c r="D127" s="33" t="s">
        <v>402</v>
      </c>
      <c r="E127" s="28" t="s">
        <v>314</v>
      </c>
      <c r="F127" s="81" t="s">
        <v>3</v>
      </c>
      <c r="G127" s="154"/>
      <c r="H127"/>
      <c r="I127"/>
      <c r="J127"/>
      <c r="K127"/>
      <c r="L127"/>
      <c r="M127"/>
      <c r="N127"/>
      <c r="O127"/>
      <c r="P127"/>
      <c r="Q127"/>
    </row>
    <row r="128" spans="1:17" ht="15" x14ac:dyDescent="0.25">
      <c r="A128" s="30" t="s">
        <v>2</v>
      </c>
      <c r="B128" s="37" t="s">
        <v>972</v>
      </c>
      <c r="C128" s="27" t="s">
        <v>391</v>
      </c>
      <c r="D128" s="33" t="s">
        <v>402</v>
      </c>
      <c r="E128" s="28" t="s">
        <v>314</v>
      </c>
      <c r="F128" s="81" t="s">
        <v>4</v>
      </c>
      <c r="G128" s="154"/>
      <c r="H128"/>
      <c r="I128"/>
      <c r="J128"/>
      <c r="K128"/>
      <c r="L128"/>
      <c r="M128"/>
      <c r="N128"/>
      <c r="O128"/>
      <c r="P128"/>
      <c r="Q128"/>
    </row>
    <row r="129" spans="1:17" ht="15" x14ac:dyDescent="0.25">
      <c r="A129" s="30" t="s">
        <v>2</v>
      </c>
      <c r="B129" s="37" t="s">
        <v>973</v>
      </c>
      <c r="C129" s="27" t="s">
        <v>396</v>
      </c>
      <c r="D129" s="33" t="s">
        <v>402</v>
      </c>
      <c r="E129" s="28" t="s">
        <v>314</v>
      </c>
      <c r="F129" s="81" t="s">
        <v>5</v>
      </c>
      <c r="G129" s="154"/>
      <c r="H129"/>
      <c r="I129"/>
      <c r="J129"/>
      <c r="K129"/>
      <c r="L129"/>
      <c r="M129"/>
      <c r="N129"/>
      <c r="O129"/>
      <c r="P129"/>
      <c r="Q129"/>
    </row>
    <row r="130" spans="1:17" ht="15" x14ac:dyDescent="0.25">
      <c r="A130" s="30" t="s">
        <v>2</v>
      </c>
      <c r="B130" s="37" t="s">
        <v>974</v>
      </c>
      <c r="C130" s="27" t="s">
        <v>396</v>
      </c>
      <c r="D130" s="33" t="s">
        <v>402</v>
      </c>
      <c r="E130" s="28" t="s">
        <v>314</v>
      </c>
      <c r="F130" s="81" t="s">
        <v>6</v>
      </c>
      <c r="G130" s="154"/>
      <c r="H130"/>
      <c r="I130"/>
      <c r="J130"/>
      <c r="K130"/>
      <c r="L130"/>
      <c r="M130"/>
      <c r="N130"/>
      <c r="O130"/>
      <c r="P130"/>
      <c r="Q130"/>
    </row>
    <row r="131" spans="1:17" ht="15" x14ac:dyDescent="0.25">
      <c r="A131" s="30" t="s">
        <v>2</v>
      </c>
      <c r="B131" s="37" t="s">
        <v>975</v>
      </c>
      <c r="C131" s="27" t="s">
        <v>391</v>
      </c>
      <c r="D131" s="33" t="s">
        <v>402</v>
      </c>
      <c r="E131" s="28" t="s">
        <v>314</v>
      </c>
      <c r="F131" s="81" t="s">
        <v>181</v>
      </c>
      <c r="G131" s="154"/>
      <c r="H131"/>
      <c r="I131"/>
      <c r="J131"/>
      <c r="K131"/>
      <c r="L131"/>
      <c r="M131"/>
      <c r="N131"/>
      <c r="O131"/>
      <c r="P131"/>
      <c r="Q131"/>
    </row>
    <row r="132" spans="1:17" ht="15" x14ac:dyDescent="0.25">
      <c r="A132" s="30" t="s">
        <v>2</v>
      </c>
      <c r="B132" s="37" t="s">
        <v>976</v>
      </c>
      <c r="C132" s="27" t="s">
        <v>391</v>
      </c>
      <c r="D132" s="33" t="s">
        <v>402</v>
      </c>
      <c r="E132" s="28" t="s">
        <v>314</v>
      </c>
      <c r="F132" s="81" t="s">
        <v>7</v>
      </c>
      <c r="G132" s="154"/>
      <c r="H132"/>
      <c r="I132"/>
      <c r="J132"/>
      <c r="K132"/>
      <c r="L132"/>
      <c r="M132"/>
      <c r="N132"/>
      <c r="O132"/>
      <c r="P132"/>
      <c r="Q132"/>
    </row>
    <row r="133" spans="1:17" ht="15" x14ac:dyDescent="0.25">
      <c r="A133" s="30" t="s">
        <v>2</v>
      </c>
      <c r="B133" s="37" t="s">
        <v>977</v>
      </c>
      <c r="C133" s="27" t="s">
        <v>391</v>
      </c>
      <c r="D133" s="33" t="s">
        <v>402</v>
      </c>
      <c r="E133" s="28" t="s">
        <v>314</v>
      </c>
      <c r="F133" s="81" t="s">
        <v>8</v>
      </c>
      <c r="G133" s="154"/>
      <c r="H133"/>
      <c r="I133"/>
      <c r="J133"/>
      <c r="K133"/>
      <c r="L133"/>
      <c r="M133"/>
      <c r="N133"/>
      <c r="O133"/>
      <c r="P133"/>
      <c r="Q133"/>
    </row>
    <row r="134" spans="1:17" ht="15" x14ac:dyDescent="0.25">
      <c r="A134" s="30" t="s">
        <v>2</v>
      </c>
      <c r="B134" s="37" t="s">
        <v>1002</v>
      </c>
      <c r="C134" s="27" t="s">
        <v>396</v>
      </c>
      <c r="D134" s="33" t="s">
        <v>938</v>
      </c>
      <c r="E134" s="28">
        <v>8</v>
      </c>
      <c r="F134" s="81" t="s">
        <v>882</v>
      </c>
      <c r="G134" s="154"/>
      <c r="H134"/>
      <c r="I134"/>
      <c r="J134"/>
      <c r="K134"/>
      <c r="L134"/>
      <c r="M134"/>
      <c r="N134"/>
      <c r="O134"/>
      <c r="P134"/>
      <c r="Q134"/>
    </row>
    <row r="135" spans="1:17" ht="15" x14ac:dyDescent="0.25">
      <c r="A135" s="30" t="s">
        <v>2</v>
      </c>
      <c r="B135" s="37" t="s">
        <v>978</v>
      </c>
      <c r="C135" s="27" t="s">
        <v>391</v>
      </c>
      <c r="D135" s="33" t="s">
        <v>401</v>
      </c>
      <c r="E135" s="28">
        <v>9</v>
      </c>
      <c r="F135" s="81" t="s">
        <v>9</v>
      </c>
      <c r="G135" s="154"/>
      <c r="H135"/>
      <c r="I135"/>
      <c r="J135"/>
      <c r="K135"/>
      <c r="L135"/>
      <c r="M135"/>
      <c r="N135"/>
      <c r="O135"/>
      <c r="P135"/>
      <c r="Q135"/>
    </row>
    <row r="136" spans="1:17" ht="15" x14ac:dyDescent="0.25">
      <c r="A136" s="30" t="s">
        <v>2</v>
      </c>
      <c r="B136" s="37" t="s">
        <v>979</v>
      </c>
      <c r="C136" s="27" t="s">
        <v>391</v>
      </c>
      <c r="D136" s="33" t="s">
        <v>401</v>
      </c>
      <c r="E136" s="28">
        <v>9</v>
      </c>
      <c r="F136" s="81" t="s">
        <v>10</v>
      </c>
      <c r="G136" s="154"/>
      <c r="H136"/>
      <c r="I136"/>
      <c r="J136"/>
      <c r="K136"/>
      <c r="L136"/>
      <c r="M136"/>
      <c r="N136"/>
      <c r="O136"/>
      <c r="P136"/>
      <c r="Q136"/>
    </row>
    <row r="137" spans="1:17" ht="15" x14ac:dyDescent="0.25">
      <c r="A137" s="30" t="s">
        <v>2</v>
      </c>
      <c r="B137" s="37" t="s">
        <v>980</v>
      </c>
      <c r="C137" s="27" t="s">
        <v>396</v>
      </c>
      <c r="D137" s="33" t="s">
        <v>401</v>
      </c>
      <c r="E137" s="28">
        <v>9</v>
      </c>
      <c r="F137" s="81" t="s">
        <v>11</v>
      </c>
      <c r="G137" s="154"/>
      <c r="H137"/>
      <c r="I137"/>
      <c r="J137"/>
      <c r="K137"/>
      <c r="L137"/>
      <c r="M137"/>
      <c r="N137"/>
      <c r="O137"/>
      <c r="P137"/>
      <c r="Q137"/>
    </row>
    <row r="138" spans="1:17" ht="15" x14ac:dyDescent="0.25">
      <c r="A138" s="30" t="s">
        <v>2</v>
      </c>
      <c r="B138" s="37" t="s">
        <v>981</v>
      </c>
      <c r="C138" s="27" t="s">
        <v>396</v>
      </c>
      <c r="D138" s="33" t="s">
        <v>401</v>
      </c>
      <c r="E138" s="28">
        <v>9</v>
      </c>
      <c r="F138" s="81" t="s">
        <v>12</v>
      </c>
      <c r="G138" s="154"/>
      <c r="H138"/>
      <c r="I138"/>
      <c r="J138"/>
      <c r="K138"/>
      <c r="L138"/>
      <c r="M138"/>
      <c r="N138"/>
      <c r="O138"/>
      <c r="P138"/>
      <c r="Q138"/>
    </row>
    <row r="139" spans="1:17" ht="15" x14ac:dyDescent="0.25">
      <c r="A139" s="30" t="s">
        <v>2</v>
      </c>
      <c r="B139" s="37" t="s">
        <v>982</v>
      </c>
      <c r="C139" s="27" t="s">
        <v>391</v>
      </c>
      <c r="D139" s="33" t="s">
        <v>401</v>
      </c>
      <c r="E139" s="28">
        <v>9</v>
      </c>
      <c r="F139" s="81" t="s">
        <v>182</v>
      </c>
      <c r="G139" s="154"/>
      <c r="H139"/>
      <c r="I139"/>
      <c r="J139"/>
      <c r="K139"/>
      <c r="L139"/>
      <c r="M139"/>
      <c r="N139"/>
      <c r="O139"/>
      <c r="P139"/>
      <c r="Q139"/>
    </row>
    <row r="140" spans="1:17" ht="15" x14ac:dyDescent="0.25">
      <c r="A140" s="30" t="s">
        <v>2</v>
      </c>
      <c r="B140" s="37" t="s">
        <v>983</v>
      </c>
      <c r="C140" s="27" t="s">
        <v>391</v>
      </c>
      <c r="D140" s="33" t="s">
        <v>401</v>
      </c>
      <c r="E140" s="28">
        <v>9</v>
      </c>
      <c r="F140" s="81" t="s">
        <v>13</v>
      </c>
      <c r="G140" s="154"/>
      <c r="H140"/>
      <c r="I140"/>
      <c r="J140"/>
      <c r="K140"/>
      <c r="L140"/>
      <c r="M140"/>
      <c r="N140"/>
      <c r="O140"/>
      <c r="P140"/>
      <c r="Q140"/>
    </row>
    <row r="141" spans="1:17" ht="15" x14ac:dyDescent="0.25">
      <c r="A141" s="30" t="s">
        <v>2</v>
      </c>
      <c r="B141" s="37" t="s">
        <v>984</v>
      </c>
      <c r="C141" s="27" t="s">
        <v>391</v>
      </c>
      <c r="D141" s="33" t="s">
        <v>401</v>
      </c>
      <c r="E141" s="28">
        <v>9</v>
      </c>
      <c r="F141" s="81" t="s">
        <v>14</v>
      </c>
      <c r="G141" s="154"/>
      <c r="H141"/>
      <c r="I141"/>
      <c r="J141"/>
      <c r="K141"/>
      <c r="L141"/>
      <c r="M141"/>
      <c r="N141"/>
      <c r="O141"/>
      <c r="P141"/>
      <c r="Q141"/>
    </row>
    <row r="142" spans="1:17" ht="15" x14ac:dyDescent="0.25">
      <c r="A142" s="30" t="s">
        <v>2</v>
      </c>
      <c r="B142" s="37" t="s">
        <v>883</v>
      </c>
      <c r="C142" s="27" t="s">
        <v>396</v>
      </c>
      <c r="D142" s="33" t="s">
        <v>1051</v>
      </c>
      <c r="E142" s="28" t="s">
        <v>314</v>
      </c>
      <c r="F142" s="81" t="s">
        <v>884</v>
      </c>
      <c r="G142" s="154"/>
      <c r="H142"/>
      <c r="I142"/>
      <c r="J142"/>
      <c r="K142"/>
      <c r="L142"/>
      <c r="M142"/>
      <c r="N142"/>
      <c r="O142"/>
      <c r="P142"/>
      <c r="Q142"/>
    </row>
    <row r="143" spans="1:17" ht="15" x14ac:dyDescent="0.25">
      <c r="A143" s="30" t="s">
        <v>2</v>
      </c>
      <c r="B143" s="37" t="s">
        <v>885</v>
      </c>
      <c r="C143" s="27" t="s">
        <v>396</v>
      </c>
      <c r="D143" s="33" t="s">
        <v>403</v>
      </c>
      <c r="E143" s="28">
        <v>8</v>
      </c>
      <c r="F143" s="81" t="s">
        <v>351</v>
      </c>
      <c r="G143" s="154"/>
      <c r="H143"/>
      <c r="I143"/>
      <c r="J143"/>
      <c r="K143"/>
      <c r="L143"/>
      <c r="M143"/>
      <c r="N143"/>
      <c r="O143"/>
      <c r="P143"/>
      <c r="Q143"/>
    </row>
    <row r="144" spans="1:17" ht="15" x14ac:dyDescent="0.25">
      <c r="A144" s="30" t="s">
        <v>2</v>
      </c>
      <c r="B144" s="37" t="s">
        <v>886</v>
      </c>
      <c r="C144" s="27" t="s">
        <v>391</v>
      </c>
      <c r="D144" s="33" t="s">
        <v>403</v>
      </c>
      <c r="E144" s="28">
        <v>8</v>
      </c>
      <c r="F144" s="81" t="s">
        <v>349</v>
      </c>
      <c r="G144" s="154"/>
      <c r="H144"/>
      <c r="I144"/>
      <c r="J144"/>
      <c r="K144"/>
      <c r="L144"/>
      <c r="M144"/>
      <c r="N144"/>
      <c r="O144"/>
      <c r="P144"/>
      <c r="Q144"/>
    </row>
    <row r="145" spans="1:17" ht="15" x14ac:dyDescent="0.25">
      <c r="A145" s="30" t="s">
        <v>2</v>
      </c>
      <c r="B145" s="37" t="s">
        <v>887</v>
      </c>
      <c r="C145" s="27" t="s">
        <v>396</v>
      </c>
      <c r="D145" s="33" t="s">
        <v>403</v>
      </c>
      <c r="E145" s="28">
        <v>8</v>
      </c>
      <c r="F145" s="81" t="s">
        <v>350</v>
      </c>
      <c r="G145" s="154"/>
      <c r="H145"/>
      <c r="I145"/>
      <c r="J145"/>
      <c r="K145"/>
      <c r="L145"/>
      <c r="M145"/>
      <c r="N145"/>
      <c r="O145"/>
      <c r="P145"/>
      <c r="Q145"/>
    </row>
    <row r="146" spans="1:17" ht="15" x14ac:dyDescent="0.25">
      <c r="A146" s="30" t="s">
        <v>2</v>
      </c>
      <c r="B146" s="37" t="s">
        <v>888</v>
      </c>
      <c r="C146" s="27" t="s">
        <v>391</v>
      </c>
      <c r="D146" s="33" t="s">
        <v>403</v>
      </c>
      <c r="E146" s="28">
        <v>8</v>
      </c>
      <c r="F146" s="81" t="s">
        <v>352</v>
      </c>
      <c r="G146" s="154"/>
      <c r="H146"/>
      <c r="I146"/>
      <c r="J146"/>
      <c r="K146"/>
      <c r="L146"/>
      <c r="M146"/>
      <c r="N146"/>
      <c r="O146"/>
      <c r="P146"/>
      <c r="Q146"/>
    </row>
    <row r="147" spans="1:17" ht="15" x14ac:dyDescent="0.25">
      <c r="A147" s="30" t="s">
        <v>2</v>
      </c>
      <c r="B147" s="37" t="s">
        <v>889</v>
      </c>
      <c r="C147" s="27" t="s">
        <v>391</v>
      </c>
      <c r="D147" s="33" t="s">
        <v>403</v>
      </c>
      <c r="E147" s="28">
        <v>8</v>
      </c>
      <c r="F147" s="81" t="s">
        <v>353</v>
      </c>
      <c r="G147" s="154"/>
      <c r="H147"/>
      <c r="I147"/>
      <c r="J147"/>
      <c r="K147"/>
      <c r="L147"/>
      <c r="M147"/>
      <c r="N147"/>
      <c r="O147"/>
      <c r="P147"/>
      <c r="Q147"/>
    </row>
    <row r="148" spans="1:17" ht="15" x14ac:dyDescent="0.25">
      <c r="A148" s="30" t="s">
        <v>2</v>
      </c>
      <c r="B148" s="37" t="s">
        <v>890</v>
      </c>
      <c r="C148" s="27" t="s">
        <v>391</v>
      </c>
      <c r="D148" s="33" t="s">
        <v>403</v>
      </c>
      <c r="E148" s="28">
        <v>8</v>
      </c>
      <c r="F148" s="81" t="s">
        <v>354</v>
      </c>
      <c r="G148" s="154"/>
      <c r="H148"/>
      <c r="I148"/>
      <c r="J148"/>
      <c r="K148"/>
      <c r="L148"/>
      <c r="M148"/>
      <c r="N148"/>
      <c r="O148"/>
      <c r="P148"/>
      <c r="Q148"/>
    </row>
    <row r="149" spans="1:17" ht="15" x14ac:dyDescent="0.25">
      <c r="A149" s="30" t="s">
        <v>2</v>
      </c>
      <c r="B149" s="37" t="s">
        <v>891</v>
      </c>
      <c r="C149" s="27" t="s">
        <v>396</v>
      </c>
      <c r="D149" s="33" t="s">
        <v>403</v>
      </c>
      <c r="E149" s="28">
        <v>8</v>
      </c>
      <c r="F149" s="81" t="s">
        <v>355</v>
      </c>
      <c r="G149" s="154"/>
      <c r="H149"/>
      <c r="I149"/>
      <c r="J149"/>
      <c r="K149"/>
      <c r="L149"/>
      <c r="M149"/>
      <c r="N149"/>
      <c r="O149"/>
      <c r="P149"/>
      <c r="Q149"/>
    </row>
    <row r="150" spans="1:17" ht="15" x14ac:dyDescent="0.25">
      <c r="A150" s="30" t="s">
        <v>2</v>
      </c>
      <c r="B150" s="37" t="s">
        <v>892</v>
      </c>
      <c r="C150" s="27" t="s">
        <v>391</v>
      </c>
      <c r="D150" s="33" t="s">
        <v>403</v>
      </c>
      <c r="E150" s="28">
        <v>8</v>
      </c>
      <c r="F150" s="81" t="s">
        <v>356</v>
      </c>
      <c r="G150" s="154"/>
      <c r="H150"/>
      <c r="I150"/>
      <c r="J150"/>
      <c r="K150"/>
      <c r="L150"/>
      <c r="M150"/>
      <c r="N150"/>
      <c r="O150"/>
      <c r="P150"/>
      <c r="Q150"/>
    </row>
    <row r="151" spans="1:17" ht="15" x14ac:dyDescent="0.25">
      <c r="A151" s="30" t="s">
        <v>2</v>
      </c>
      <c r="B151" s="37" t="s">
        <v>893</v>
      </c>
      <c r="C151" s="27" t="s">
        <v>391</v>
      </c>
      <c r="D151" s="33" t="s">
        <v>403</v>
      </c>
      <c r="E151" s="28">
        <v>8</v>
      </c>
      <c r="F151" s="81" t="s">
        <v>357</v>
      </c>
      <c r="G151" s="154"/>
      <c r="H151"/>
      <c r="I151"/>
      <c r="J151"/>
      <c r="K151"/>
      <c r="L151"/>
      <c r="M151"/>
      <c r="N151"/>
      <c r="O151"/>
      <c r="P151"/>
      <c r="Q151"/>
    </row>
    <row r="152" spans="1:17" ht="15" x14ac:dyDescent="0.25">
      <c r="A152" s="30" t="s">
        <v>2</v>
      </c>
      <c r="B152" s="37" t="s">
        <v>985</v>
      </c>
      <c r="C152" s="27" t="s">
        <v>391</v>
      </c>
      <c r="D152" s="33" t="s">
        <v>403</v>
      </c>
      <c r="E152" s="28" t="s">
        <v>314</v>
      </c>
      <c r="F152" s="81" t="s">
        <v>15</v>
      </c>
      <c r="G152" s="154"/>
      <c r="H152"/>
      <c r="I152"/>
      <c r="J152"/>
      <c r="K152"/>
      <c r="L152"/>
      <c r="M152"/>
      <c r="N152"/>
      <c r="O152"/>
      <c r="P152"/>
      <c r="Q152"/>
    </row>
    <row r="153" spans="1:17" ht="15" x14ac:dyDescent="0.25">
      <c r="A153" s="30" t="s">
        <v>2</v>
      </c>
      <c r="B153" s="37" t="s">
        <v>986</v>
      </c>
      <c r="C153" s="27" t="s">
        <v>391</v>
      </c>
      <c r="D153" s="33" t="s">
        <v>403</v>
      </c>
      <c r="E153" s="28" t="s">
        <v>314</v>
      </c>
      <c r="F153" s="81" t="s">
        <v>16</v>
      </c>
      <c r="G153" s="154"/>
      <c r="H153"/>
      <c r="I153"/>
      <c r="J153"/>
      <c r="K153"/>
      <c r="L153"/>
      <c r="M153"/>
      <c r="N153"/>
      <c r="O153"/>
      <c r="P153"/>
      <c r="Q153"/>
    </row>
    <row r="154" spans="1:17" ht="15" x14ac:dyDescent="0.25">
      <c r="A154" s="30" t="s">
        <v>2</v>
      </c>
      <c r="B154" s="37" t="s">
        <v>987</v>
      </c>
      <c r="C154" s="27" t="s">
        <v>396</v>
      </c>
      <c r="D154" s="33" t="s">
        <v>403</v>
      </c>
      <c r="E154" s="28" t="s">
        <v>314</v>
      </c>
      <c r="F154" s="81" t="s">
        <v>17</v>
      </c>
      <c r="G154" s="154"/>
      <c r="H154"/>
      <c r="I154"/>
      <c r="J154"/>
      <c r="K154"/>
      <c r="L154"/>
      <c r="M154"/>
      <c r="N154"/>
      <c r="O154"/>
      <c r="P154"/>
      <c r="Q154"/>
    </row>
    <row r="155" spans="1:17" ht="15" x14ac:dyDescent="0.25">
      <c r="A155" s="30" t="s">
        <v>2</v>
      </c>
      <c r="B155" s="37" t="s">
        <v>988</v>
      </c>
      <c r="C155" s="27" t="s">
        <v>396</v>
      </c>
      <c r="D155" s="33" t="s">
        <v>403</v>
      </c>
      <c r="E155" s="28" t="s">
        <v>314</v>
      </c>
      <c r="F155" s="81" t="s">
        <v>18</v>
      </c>
      <c r="G155" s="154"/>
      <c r="H155"/>
      <c r="I155"/>
      <c r="J155"/>
      <c r="K155"/>
      <c r="L155"/>
      <c r="M155"/>
      <c r="N155"/>
      <c r="O155"/>
      <c r="P155"/>
      <c r="Q155"/>
    </row>
    <row r="156" spans="1:17" ht="15" x14ac:dyDescent="0.25">
      <c r="A156" s="30" t="s">
        <v>2</v>
      </c>
      <c r="B156" s="37" t="s">
        <v>989</v>
      </c>
      <c r="C156" s="27" t="s">
        <v>391</v>
      </c>
      <c r="D156" s="33" t="s">
        <v>403</v>
      </c>
      <c r="E156" s="28" t="s">
        <v>314</v>
      </c>
      <c r="F156" s="81" t="s">
        <v>19</v>
      </c>
      <c r="G156" s="154"/>
      <c r="H156"/>
      <c r="I156"/>
      <c r="J156"/>
      <c r="K156"/>
      <c r="L156"/>
      <c r="M156"/>
      <c r="N156"/>
      <c r="O156"/>
      <c r="P156"/>
      <c r="Q156"/>
    </row>
    <row r="157" spans="1:17" ht="15" x14ac:dyDescent="0.25">
      <c r="A157" s="30" t="s">
        <v>2</v>
      </c>
      <c r="B157" s="37" t="s">
        <v>990</v>
      </c>
      <c r="C157" s="27" t="s">
        <v>391</v>
      </c>
      <c r="D157" s="33" t="s">
        <v>403</v>
      </c>
      <c r="E157" s="28" t="s">
        <v>314</v>
      </c>
      <c r="F157" s="81" t="s">
        <v>20</v>
      </c>
      <c r="G157" s="154"/>
      <c r="H157"/>
      <c r="I157"/>
      <c r="J157"/>
      <c r="K157"/>
      <c r="L157"/>
      <c r="M157"/>
      <c r="N157"/>
      <c r="O157"/>
      <c r="P157"/>
      <c r="Q157"/>
    </row>
    <row r="158" spans="1:17" ht="15" x14ac:dyDescent="0.25">
      <c r="A158" s="30" t="s">
        <v>2</v>
      </c>
      <c r="B158" s="37" t="s">
        <v>991</v>
      </c>
      <c r="C158" s="27" t="s">
        <v>391</v>
      </c>
      <c r="D158" s="33" t="s">
        <v>403</v>
      </c>
      <c r="E158" s="28" t="s">
        <v>314</v>
      </c>
      <c r="F158" s="81" t="s">
        <v>21</v>
      </c>
      <c r="G158" s="154"/>
      <c r="H158"/>
      <c r="I158"/>
      <c r="J158"/>
      <c r="K158"/>
      <c r="L158"/>
      <c r="M158"/>
      <c r="N158"/>
      <c r="O158"/>
      <c r="P158"/>
      <c r="Q158"/>
    </row>
    <row r="159" spans="1:17" ht="15" x14ac:dyDescent="0.25">
      <c r="A159" s="30" t="s">
        <v>2</v>
      </c>
      <c r="B159" s="37" t="s">
        <v>992</v>
      </c>
      <c r="C159" s="27" t="s">
        <v>391</v>
      </c>
      <c r="D159" s="33" t="s">
        <v>403</v>
      </c>
      <c r="E159" s="28" t="s">
        <v>314</v>
      </c>
      <c r="F159" s="81" t="s">
        <v>22</v>
      </c>
      <c r="G159" s="154"/>
      <c r="H159"/>
      <c r="I159"/>
      <c r="J159"/>
      <c r="K159"/>
      <c r="L159"/>
      <c r="M159"/>
      <c r="N159"/>
      <c r="O159"/>
      <c r="P159"/>
      <c r="Q159"/>
    </row>
    <row r="160" spans="1:17" ht="15" x14ac:dyDescent="0.25">
      <c r="A160" s="30" t="s">
        <v>2</v>
      </c>
      <c r="B160" s="37" t="s">
        <v>993</v>
      </c>
      <c r="C160" s="27" t="s">
        <v>396</v>
      </c>
      <c r="D160" s="33" t="s">
        <v>403</v>
      </c>
      <c r="E160" s="28" t="s">
        <v>314</v>
      </c>
      <c r="F160" s="81" t="s">
        <v>23</v>
      </c>
      <c r="G160" s="154"/>
      <c r="H160"/>
      <c r="I160"/>
      <c r="J160"/>
      <c r="K160"/>
      <c r="L160"/>
      <c r="M160"/>
      <c r="N160"/>
      <c r="O160"/>
      <c r="P160"/>
      <c r="Q160"/>
    </row>
    <row r="161" spans="1:17" ht="15" x14ac:dyDescent="0.25">
      <c r="A161" s="30" t="s">
        <v>2</v>
      </c>
      <c r="B161" s="37" t="s">
        <v>994</v>
      </c>
      <c r="C161" s="27" t="s">
        <v>396</v>
      </c>
      <c r="D161" s="33" t="s">
        <v>403</v>
      </c>
      <c r="E161" s="28" t="s">
        <v>314</v>
      </c>
      <c r="F161" s="81" t="s">
        <v>24</v>
      </c>
      <c r="G161" s="154"/>
      <c r="H161"/>
      <c r="I161"/>
      <c r="J161"/>
      <c r="K161"/>
      <c r="L161"/>
      <c r="M161"/>
      <c r="N161"/>
      <c r="O161"/>
      <c r="P161"/>
      <c r="Q161"/>
    </row>
    <row r="162" spans="1:17" ht="15" x14ac:dyDescent="0.25">
      <c r="A162" s="30" t="s">
        <v>2</v>
      </c>
      <c r="B162" s="37" t="s">
        <v>995</v>
      </c>
      <c r="C162" s="27" t="s">
        <v>391</v>
      </c>
      <c r="D162" s="33" t="s">
        <v>403</v>
      </c>
      <c r="E162" s="28" t="s">
        <v>314</v>
      </c>
      <c r="F162" s="81" t="s">
        <v>183</v>
      </c>
      <c r="G162" s="154"/>
      <c r="H162"/>
      <c r="I162"/>
      <c r="J162"/>
      <c r="K162"/>
      <c r="L162"/>
      <c r="M162"/>
      <c r="N162"/>
      <c r="O162"/>
      <c r="P162"/>
      <c r="Q162"/>
    </row>
    <row r="163" spans="1:17" ht="15" x14ac:dyDescent="0.25">
      <c r="A163" s="30" t="s">
        <v>2</v>
      </c>
      <c r="B163" s="37" t="s">
        <v>996</v>
      </c>
      <c r="C163" s="27" t="s">
        <v>391</v>
      </c>
      <c r="D163" s="33" t="s">
        <v>403</v>
      </c>
      <c r="E163" s="28" t="s">
        <v>314</v>
      </c>
      <c r="F163" s="81" t="s">
        <v>25</v>
      </c>
      <c r="G163" s="154"/>
      <c r="H163"/>
      <c r="I163"/>
      <c r="J163"/>
      <c r="K163"/>
      <c r="L163"/>
      <c r="M163"/>
      <c r="N163"/>
      <c r="O163"/>
      <c r="P163"/>
      <c r="Q163"/>
    </row>
    <row r="164" spans="1:17" ht="15" x14ac:dyDescent="0.25">
      <c r="A164" s="30" t="s">
        <v>2</v>
      </c>
      <c r="B164" s="37" t="s">
        <v>997</v>
      </c>
      <c r="C164" s="27" t="s">
        <v>391</v>
      </c>
      <c r="D164" s="33" t="s">
        <v>403</v>
      </c>
      <c r="E164" s="28" t="s">
        <v>314</v>
      </c>
      <c r="F164" s="81" t="s">
        <v>26</v>
      </c>
      <c r="G164" s="154"/>
      <c r="H164"/>
      <c r="I164"/>
      <c r="J164"/>
      <c r="K164"/>
      <c r="L164"/>
      <c r="M164"/>
      <c r="N164"/>
      <c r="O164"/>
      <c r="P164"/>
      <c r="Q164"/>
    </row>
    <row r="165" spans="1:17" ht="15" x14ac:dyDescent="0.25">
      <c r="A165" s="30" t="s">
        <v>2</v>
      </c>
      <c r="B165" s="37" t="s">
        <v>894</v>
      </c>
      <c r="C165" s="27" t="s">
        <v>391</v>
      </c>
      <c r="D165" s="33" t="s">
        <v>409</v>
      </c>
      <c r="E165" s="28" t="s">
        <v>314</v>
      </c>
      <c r="F165" s="81" t="s">
        <v>184</v>
      </c>
      <c r="G165" s="154"/>
      <c r="H165"/>
      <c r="I165"/>
      <c r="J165"/>
      <c r="K165"/>
      <c r="L165"/>
      <c r="M165"/>
      <c r="N165"/>
      <c r="O165"/>
      <c r="P165"/>
      <c r="Q165"/>
    </row>
    <row r="166" spans="1:17" ht="15" x14ac:dyDescent="0.25">
      <c r="A166" s="30" t="s">
        <v>2</v>
      </c>
      <c r="B166" s="37" t="s">
        <v>895</v>
      </c>
      <c r="C166" s="27" t="s">
        <v>391</v>
      </c>
      <c r="D166" s="33" t="s">
        <v>409</v>
      </c>
      <c r="E166" s="28" t="s">
        <v>314</v>
      </c>
      <c r="F166" s="81" t="s">
        <v>185</v>
      </c>
      <c r="G166" s="154"/>
      <c r="H166"/>
      <c r="I166"/>
      <c r="J166"/>
      <c r="K166"/>
      <c r="L166"/>
      <c r="M166"/>
      <c r="N166"/>
      <c r="O166"/>
      <c r="P166"/>
      <c r="Q166"/>
    </row>
    <row r="167" spans="1:17" ht="15" x14ac:dyDescent="0.25">
      <c r="A167" s="30" t="s">
        <v>2</v>
      </c>
      <c r="B167" s="37" t="s">
        <v>896</v>
      </c>
      <c r="C167" s="27" t="s">
        <v>396</v>
      </c>
      <c r="D167" s="33" t="s">
        <v>409</v>
      </c>
      <c r="E167" s="28" t="s">
        <v>314</v>
      </c>
      <c r="F167" s="81" t="s">
        <v>186</v>
      </c>
      <c r="G167" s="154"/>
      <c r="H167"/>
      <c r="I167"/>
      <c r="J167"/>
      <c r="K167"/>
      <c r="L167"/>
      <c r="M167"/>
      <c r="N167"/>
      <c r="O167"/>
      <c r="P167"/>
      <c r="Q167"/>
    </row>
    <row r="168" spans="1:17" ht="15" x14ac:dyDescent="0.25">
      <c r="A168" s="30" t="s">
        <v>2</v>
      </c>
      <c r="B168" s="37" t="s">
        <v>897</v>
      </c>
      <c r="C168" s="27" t="s">
        <v>396</v>
      </c>
      <c r="D168" s="33" t="s">
        <v>409</v>
      </c>
      <c r="E168" s="28" t="s">
        <v>314</v>
      </c>
      <c r="F168" s="81" t="s">
        <v>187</v>
      </c>
      <c r="G168" s="154"/>
      <c r="H168"/>
      <c r="I168"/>
      <c r="J168"/>
      <c r="K168"/>
      <c r="L168"/>
      <c r="M168"/>
      <c r="N168"/>
      <c r="O168"/>
      <c r="P168"/>
      <c r="Q168"/>
    </row>
    <row r="169" spans="1:17" ht="15" x14ac:dyDescent="0.25">
      <c r="A169" s="30" t="s">
        <v>2</v>
      </c>
      <c r="B169" s="37" t="s">
        <v>898</v>
      </c>
      <c r="C169" s="27" t="s">
        <v>391</v>
      </c>
      <c r="D169" s="33" t="s">
        <v>409</v>
      </c>
      <c r="E169" s="28" t="s">
        <v>314</v>
      </c>
      <c r="F169" s="81" t="s">
        <v>188</v>
      </c>
      <c r="G169" s="154"/>
      <c r="H169"/>
      <c r="I169"/>
      <c r="J169"/>
      <c r="K169"/>
      <c r="L169"/>
      <c r="M169"/>
      <c r="N169"/>
      <c r="O169"/>
      <c r="P169"/>
      <c r="Q169"/>
    </row>
    <row r="170" spans="1:17" ht="15" x14ac:dyDescent="0.25">
      <c r="A170" s="30" t="s">
        <v>2</v>
      </c>
      <c r="B170" s="37" t="s">
        <v>899</v>
      </c>
      <c r="C170" s="27" t="s">
        <v>391</v>
      </c>
      <c r="D170" s="33" t="s">
        <v>409</v>
      </c>
      <c r="E170" s="28" t="s">
        <v>314</v>
      </c>
      <c r="F170" s="81" t="s">
        <v>189</v>
      </c>
      <c r="G170" s="154"/>
      <c r="H170"/>
      <c r="I170"/>
      <c r="J170"/>
      <c r="K170"/>
      <c r="L170"/>
      <c r="M170"/>
      <c r="N170"/>
      <c r="O170"/>
      <c r="P170"/>
      <c r="Q170"/>
    </row>
    <row r="171" spans="1:17" ht="15" x14ac:dyDescent="0.25">
      <c r="A171" s="30" t="s">
        <v>2</v>
      </c>
      <c r="B171" s="37" t="s">
        <v>900</v>
      </c>
      <c r="C171" s="27" t="s">
        <v>391</v>
      </c>
      <c r="D171" s="33" t="s">
        <v>413</v>
      </c>
      <c r="E171" s="28">
        <v>9</v>
      </c>
      <c r="F171" s="81" t="s">
        <v>27</v>
      </c>
      <c r="G171" s="154"/>
      <c r="H171"/>
      <c r="I171"/>
      <c r="J171"/>
      <c r="K171"/>
      <c r="L171"/>
      <c r="M171"/>
      <c r="N171"/>
      <c r="O171"/>
      <c r="P171"/>
      <c r="Q171"/>
    </row>
    <row r="172" spans="1:17" ht="15" x14ac:dyDescent="0.25">
      <c r="A172" s="10" t="s">
        <v>2</v>
      </c>
      <c r="B172" s="63" t="s">
        <v>901</v>
      </c>
      <c r="C172" s="34" t="s">
        <v>391</v>
      </c>
      <c r="D172" s="34" t="s">
        <v>413</v>
      </c>
      <c r="E172" s="30">
        <v>9</v>
      </c>
      <c r="F172" s="112" t="s">
        <v>28</v>
      </c>
      <c r="G172" s="154"/>
      <c r="H172"/>
      <c r="I172"/>
      <c r="J172"/>
      <c r="K172"/>
      <c r="L172"/>
      <c r="M172"/>
      <c r="N172"/>
      <c r="O172"/>
      <c r="P172"/>
      <c r="Q172"/>
    </row>
    <row r="173" spans="1:17" ht="15" x14ac:dyDescent="0.25">
      <c r="A173" s="10" t="s">
        <v>2</v>
      </c>
      <c r="B173" s="63" t="s">
        <v>902</v>
      </c>
      <c r="C173" s="34" t="s">
        <v>396</v>
      </c>
      <c r="D173" s="34" t="s">
        <v>413</v>
      </c>
      <c r="E173" s="30">
        <v>9</v>
      </c>
      <c r="F173" s="112" t="s">
        <v>29</v>
      </c>
      <c r="G173" s="154"/>
      <c r="H173"/>
      <c r="I173"/>
      <c r="J173"/>
      <c r="K173"/>
      <c r="L173"/>
      <c r="M173"/>
      <c r="N173"/>
      <c r="O173"/>
      <c r="P173"/>
      <c r="Q173"/>
    </row>
    <row r="174" spans="1:17" ht="15" x14ac:dyDescent="0.25">
      <c r="A174" s="10" t="s">
        <v>2</v>
      </c>
      <c r="B174" s="63" t="s">
        <v>903</v>
      </c>
      <c r="C174" s="34" t="s">
        <v>396</v>
      </c>
      <c r="D174" s="34" t="s">
        <v>413</v>
      </c>
      <c r="E174" s="30">
        <v>9</v>
      </c>
      <c r="F174" s="112" t="s">
        <v>30</v>
      </c>
      <c r="G174" s="154"/>
      <c r="H174"/>
      <c r="I174"/>
      <c r="J174"/>
      <c r="K174"/>
      <c r="L174"/>
      <c r="M174"/>
      <c r="N174"/>
      <c r="O174"/>
      <c r="P174"/>
      <c r="Q174"/>
    </row>
    <row r="175" spans="1:17" ht="15" x14ac:dyDescent="0.25">
      <c r="A175" s="10" t="s">
        <v>2</v>
      </c>
      <c r="B175" s="63" t="s">
        <v>904</v>
      </c>
      <c r="C175" s="34" t="s">
        <v>391</v>
      </c>
      <c r="D175" s="34" t="s">
        <v>413</v>
      </c>
      <c r="E175" s="30">
        <v>9</v>
      </c>
      <c r="F175" s="112" t="s">
        <v>31</v>
      </c>
      <c r="G175" s="154"/>
      <c r="H175"/>
      <c r="I175"/>
      <c r="J175"/>
      <c r="K175"/>
      <c r="L175"/>
      <c r="M175"/>
      <c r="N175"/>
      <c r="O175"/>
      <c r="P175"/>
      <c r="Q175"/>
    </row>
    <row r="176" spans="1:17" ht="15" x14ac:dyDescent="0.25">
      <c r="A176" s="10" t="s">
        <v>2</v>
      </c>
      <c r="B176" s="63" t="s">
        <v>905</v>
      </c>
      <c r="C176" s="34" t="s">
        <v>391</v>
      </c>
      <c r="D176" s="34" t="s">
        <v>413</v>
      </c>
      <c r="E176" s="30">
        <v>9</v>
      </c>
      <c r="F176" s="112" t="s">
        <v>32</v>
      </c>
      <c r="G176" s="154"/>
      <c r="H176"/>
      <c r="I176"/>
      <c r="J176"/>
      <c r="K176"/>
      <c r="L176"/>
      <c r="M176"/>
      <c r="N176"/>
      <c r="O176"/>
      <c r="P176"/>
      <c r="Q176"/>
    </row>
    <row r="177" spans="1:17" ht="15" x14ac:dyDescent="0.25">
      <c r="A177" s="10" t="s">
        <v>2</v>
      </c>
      <c r="B177" s="63" t="s">
        <v>1003</v>
      </c>
      <c r="C177" s="34" t="s">
        <v>396</v>
      </c>
      <c r="D177" s="34" t="s">
        <v>939</v>
      </c>
      <c r="E177" s="30">
        <v>8</v>
      </c>
      <c r="F177" s="112" t="s">
        <v>906</v>
      </c>
      <c r="G177" s="154"/>
      <c r="H177"/>
      <c r="I177"/>
      <c r="J177"/>
      <c r="K177"/>
      <c r="L177"/>
      <c r="M177"/>
      <c r="N177"/>
      <c r="O177"/>
      <c r="P177"/>
      <c r="Q177"/>
    </row>
    <row r="178" spans="1:17" ht="15" x14ac:dyDescent="0.25">
      <c r="A178" s="10" t="s">
        <v>2</v>
      </c>
      <c r="B178" s="63" t="s">
        <v>907</v>
      </c>
      <c r="C178" s="34" t="s">
        <v>391</v>
      </c>
      <c r="D178" s="34" t="s">
        <v>592</v>
      </c>
      <c r="E178" s="30">
        <v>6</v>
      </c>
      <c r="F178" s="112" t="s">
        <v>190</v>
      </c>
      <c r="G178" s="154"/>
      <c r="H178"/>
      <c r="I178"/>
      <c r="J178"/>
      <c r="K178"/>
      <c r="L178"/>
      <c r="M178"/>
      <c r="N178"/>
      <c r="O178"/>
      <c r="P178"/>
      <c r="Q178"/>
    </row>
    <row r="179" spans="1:17" ht="15" x14ac:dyDescent="0.25">
      <c r="A179" s="10" t="s">
        <v>2</v>
      </c>
      <c r="B179" s="63" t="s">
        <v>908</v>
      </c>
      <c r="C179" s="34" t="s">
        <v>391</v>
      </c>
      <c r="D179" s="34" t="s">
        <v>592</v>
      </c>
      <c r="E179" s="30">
        <v>6</v>
      </c>
      <c r="F179" s="112" t="s">
        <v>191</v>
      </c>
      <c r="G179" s="154"/>
      <c r="H179"/>
      <c r="I179"/>
      <c r="J179"/>
      <c r="K179"/>
      <c r="L179"/>
      <c r="M179"/>
      <c r="N179"/>
      <c r="O179"/>
      <c r="P179"/>
      <c r="Q179"/>
    </row>
    <row r="180" spans="1:17" ht="15" x14ac:dyDescent="0.25">
      <c r="A180" s="10" t="s">
        <v>2</v>
      </c>
      <c r="B180" s="63" t="s">
        <v>909</v>
      </c>
      <c r="C180" s="34" t="s">
        <v>396</v>
      </c>
      <c r="D180" s="34" t="s">
        <v>592</v>
      </c>
      <c r="E180" s="30">
        <v>6</v>
      </c>
      <c r="F180" s="112" t="s">
        <v>192</v>
      </c>
      <c r="G180" s="154"/>
      <c r="H180"/>
      <c r="I180"/>
      <c r="J180"/>
      <c r="K180"/>
      <c r="L180"/>
      <c r="M180"/>
      <c r="N180"/>
      <c r="O180"/>
      <c r="P180"/>
      <c r="Q180"/>
    </row>
    <row r="181" spans="1:17" ht="15" x14ac:dyDescent="0.25">
      <c r="A181" s="10" t="s">
        <v>2</v>
      </c>
      <c r="B181" s="63" t="s">
        <v>910</v>
      </c>
      <c r="C181" s="34" t="s">
        <v>396</v>
      </c>
      <c r="D181" s="34" t="s">
        <v>592</v>
      </c>
      <c r="E181" s="30">
        <v>6</v>
      </c>
      <c r="F181" s="112" t="s">
        <v>193</v>
      </c>
      <c r="G181" s="154"/>
      <c r="H181"/>
      <c r="I181"/>
      <c r="J181"/>
      <c r="K181"/>
      <c r="L181"/>
      <c r="M181"/>
      <c r="N181"/>
      <c r="O181"/>
      <c r="P181"/>
      <c r="Q181"/>
    </row>
    <row r="182" spans="1:17" ht="15" x14ac:dyDescent="0.25">
      <c r="A182" s="10" t="s">
        <v>2</v>
      </c>
      <c r="B182" s="63" t="s">
        <v>911</v>
      </c>
      <c r="C182" s="34" t="s">
        <v>391</v>
      </c>
      <c r="D182" s="34" t="s">
        <v>592</v>
      </c>
      <c r="E182" s="30">
        <v>6</v>
      </c>
      <c r="F182" s="112" t="s">
        <v>194</v>
      </c>
      <c r="G182" s="154"/>
      <c r="H182"/>
      <c r="I182"/>
      <c r="J182"/>
      <c r="K182"/>
      <c r="L182"/>
      <c r="M182"/>
      <c r="N182"/>
      <c r="O182"/>
      <c r="P182"/>
      <c r="Q182"/>
    </row>
    <row r="183" spans="1:17" ht="15" x14ac:dyDescent="0.25">
      <c r="A183" s="10" t="s">
        <v>2</v>
      </c>
      <c r="B183" s="63" t="s">
        <v>912</v>
      </c>
      <c r="C183" s="34" t="s">
        <v>391</v>
      </c>
      <c r="D183" s="34" t="s">
        <v>592</v>
      </c>
      <c r="E183" s="30">
        <v>6</v>
      </c>
      <c r="F183" s="112" t="s">
        <v>195</v>
      </c>
      <c r="G183" s="154"/>
      <c r="H183"/>
      <c r="I183"/>
      <c r="J183"/>
      <c r="K183"/>
      <c r="L183"/>
      <c r="M183"/>
      <c r="N183"/>
      <c r="O183"/>
      <c r="P183"/>
      <c r="Q183"/>
    </row>
    <row r="184" spans="1:17" ht="15" x14ac:dyDescent="0.25">
      <c r="A184" s="10" t="s">
        <v>2</v>
      </c>
      <c r="B184" s="63" t="s">
        <v>913</v>
      </c>
      <c r="C184" s="34" t="s">
        <v>391</v>
      </c>
      <c r="D184" s="34" t="s">
        <v>592</v>
      </c>
      <c r="E184" s="30">
        <v>6</v>
      </c>
      <c r="F184" s="112" t="s">
        <v>196</v>
      </c>
      <c r="G184" s="154"/>
      <c r="H184"/>
      <c r="I184"/>
      <c r="J184"/>
      <c r="K184"/>
      <c r="L184"/>
      <c r="M184"/>
      <c r="N184"/>
      <c r="O184"/>
      <c r="P184"/>
      <c r="Q184"/>
    </row>
    <row r="185" spans="1:17" ht="15" x14ac:dyDescent="0.25">
      <c r="A185" s="10" t="s">
        <v>2</v>
      </c>
      <c r="B185" s="63" t="s">
        <v>914</v>
      </c>
      <c r="C185" s="34" t="s">
        <v>391</v>
      </c>
      <c r="D185" s="34" t="s">
        <v>592</v>
      </c>
      <c r="E185" s="30">
        <v>8</v>
      </c>
      <c r="F185" s="112" t="s">
        <v>197</v>
      </c>
      <c r="G185" s="154"/>
      <c r="H185"/>
      <c r="I185"/>
      <c r="J185"/>
      <c r="K185"/>
      <c r="L185"/>
      <c r="M185"/>
      <c r="N185"/>
      <c r="O185"/>
      <c r="P185"/>
      <c r="Q185"/>
    </row>
    <row r="186" spans="1:17" ht="15" x14ac:dyDescent="0.25">
      <c r="A186" s="10" t="s">
        <v>2</v>
      </c>
      <c r="B186" s="63" t="s">
        <v>915</v>
      </c>
      <c r="C186" s="34" t="s">
        <v>391</v>
      </c>
      <c r="D186" s="34" t="s">
        <v>592</v>
      </c>
      <c r="E186" s="30">
        <v>8</v>
      </c>
      <c r="F186" s="112" t="s">
        <v>198</v>
      </c>
      <c r="G186" s="154"/>
      <c r="H186"/>
      <c r="I186"/>
      <c r="J186"/>
      <c r="K186"/>
      <c r="L186"/>
      <c r="M186"/>
      <c r="N186"/>
      <c r="O186"/>
      <c r="P186"/>
      <c r="Q186"/>
    </row>
    <row r="187" spans="1:17" ht="15" x14ac:dyDescent="0.25">
      <c r="A187" s="10" t="s">
        <v>2</v>
      </c>
      <c r="B187" s="63" t="s">
        <v>916</v>
      </c>
      <c r="C187" s="34" t="s">
        <v>396</v>
      </c>
      <c r="D187" s="34" t="s">
        <v>592</v>
      </c>
      <c r="E187" s="30">
        <v>8</v>
      </c>
      <c r="F187" s="112" t="s">
        <v>199</v>
      </c>
      <c r="G187" s="154"/>
      <c r="H187"/>
      <c r="I187"/>
      <c r="J187"/>
      <c r="K187"/>
      <c r="L187"/>
      <c r="M187"/>
      <c r="N187"/>
      <c r="O187"/>
      <c r="P187"/>
      <c r="Q187"/>
    </row>
    <row r="188" spans="1:17" ht="15" x14ac:dyDescent="0.25">
      <c r="A188" s="10" t="s">
        <v>2</v>
      </c>
      <c r="B188" s="63" t="s">
        <v>917</v>
      </c>
      <c r="C188" s="34" t="s">
        <v>396</v>
      </c>
      <c r="D188" s="34" t="s">
        <v>592</v>
      </c>
      <c r="E188" s="30">
        <v>8</v>
      </c>
      <c r="F188" s="112" t="s">
        <v>200</v>
      </c>
      <c r="G188" s="154"/>
      <c r="H188"/>
      <c r="I188"/>
      <c r="J188"/>
      <c r="K188"/>
      <c r="L188"/>
      <c r="M188"/>
      <c r="N188"/>
      <c r="O188"/>
      <c r="P188"/>
      <c r="Q188"/>
    </row>
    <row r="189" spans="1:17" ht="15" x14ac:dyDescent="0.25">
      <c r="A189" s="10" t="s">
        <v>2</v>
      </c>
      <c r="B189" s="63" t="s">
        <v>918</v>
      </c>
      <c r="C189" s="34" t="s">
        <v>391</v>
      </c>
      <c r="D189" s="34" t="s">
        <v>592</v>
      </c>
      <c r="E189" s="30">
        <v>8</v>
      </c>
      <c r="F189" s="112" t="s">
        <v>201</v>
      </c>
      <c r="G189" s="154"/>
      <c r="H189"/>
      <c r="I189"/>
      <c r="J189"/>
      <c r="K189"/>
      <c r="L189"/>
      <c r="M189"/>
      <c r="N189"/>
      <c r="O189"/>
      <c r="P189"/>
      <c r="Q189"/>
    </row>
    <row r="190" spans="1:17" ht="15" x14ac:dyDescent="0.25">
      <c r="A190" s="10" t="s">
        <v>2</v>
      </c>
      <c r="B190" s="63" t="s">
        <v>919</v>
      </c>
      <c r="C190" s="34" t="s">
        <v>391</v>
      </c>
      <c r="D190" s="34" t="s">
        <v>592</v>
      </c>
      <c r="E190" s="30">
        <v>8</v>
      </c>
      <c r="F190" s="112" t="s">
        <v>202</v>
      </c>
      <c r="G190" s="154"/>
      <c r="H190"/>
      <c r="I190"/>
      <c r="J190"/>
      <c r="K190"/>
      <c r="L190"/>
      <c r="M190"/>
      <c r="N190"/>
      <c r="O190"/>
      <c r="P190"/>
      <c r="Q190"/>
    </row>
    <row r="191" spans="1:17" ht="15" x14ac:dyDescent="0.25">
      <c r="A191" s="10" t="s">
        <v>2</v>
      </c>
      <c r="B191" s="63" t="s">
        <v>920</v>
      </c>
      <c r="C191" s="34" t="s">
        <v>391</v>
      </c>
      <c r="D191" s="33" t="s">
        <v>592</v>
      </c>
      <c r="E191" s="30">
        <v>8</v>
      </c>
      <c r="F191" s="112" t="s">
        <v>203</v>
      </c>
      <c r="G191" s="154"/>
      <c r="H191"/>
      <c r="I191"/>
      <c r="J191"/>
      <c r="K191"/>
      <c r="L191"/>
      <c r="M191"/>
      <c r="N191"/>
      <c r="O191"/>
      <c r="P191"/>
      <c r="Q191"/>
    </row>
    <row r="192" spans="1:17" ht="15" x14ac:dyDescent="0.25">
      <c r="A192" s="10" t="s">
        <v>2</v>
      </c>
      <c r="B192" s="63" t="s">
        <v>921</v>
      </c>
      <c r="C192" s="34" t="s">
        <v>396</v>
      </c>
      <c r="D192" s="33" t="s">
        <v>939</v>
      </c>
      <c r="E192" s="30">
        <v>9</v>
      </c>
      <c r="F192" s="112" t="s">
        <v>922</v>
      </c>
      <c r="G192" s="154"/>
      <c r="H192"/>
      <c r="I192"/>
      <c r="J192"/>
      <c r="K192"/>
      <c r="L192"/>
      <c r="M192"/>
      <c r="N192"/>
      <c r="O192"/>
      <c r="P192"/>
      <c r="Q192"/>
    </row>
    <row r="193" spans="1:17" ht="15" x14ac:dyDescent="0.25">
      <c r="A193" s="10" t="s">
        <v>2</v>
      </c>
      <c r="B193" s="63" t="s">
        <v>940</v>
      </c>
      <c r="C193" s="34" t="s">
        <v>396</v>
      </c>
      <c r="D193" s="33" t="s">
        <v>413</v>
      </c>
      <c r="E193" s="30">
        <v>8</v>
      </c>
      <c r="F193" s="112" t="s">
        <v>923</v>
      </c>
      <c r="G193" s="154"/>
      <c r="H193"/>
      <c r="I193"/>
      <c r="J193"/>
      <c r="K193"/>
      <c r="L193"/>
      <c r="M193"/>
      <c r="N193"/>
      <c r="O193"/>
      <c r="P193"/>
      <c r="Q193"/>
    </row>
    <row r="194" spans="1:17" ht="15" x14ac:dyDescent="0.25">
      <c r="A194" s="10" t="s">
        <v>2</v>
      </c>
      <c r="B194" s="63" t="s">
        <v>941</v>
      </c>
      <c r="C194" s="34" t="s">
        <v>396</v>
      </c>
      <c r="D194" s="33" t="s">
        <v>417</v>
      </c>
      <c r="E194" s="30">
        <v>8</v>
      </c>
      <c r="F194" s="112" t="s">
        <v>358</v>
      </c>
      <c r="G194" s="154"/>
      <c r="H194"/>
      <c r="I194"/>
      <c r="J194"/>
      <c r="K194"/>
      <c r="L194"/>
      <c r="M194"/>
      <c r="N194"/>
      <c r="O194"/>
      <c r="P194"/>
      <c r="Q194"/>
    </row>
    <row r="195" spans="1:17" ht="15" x14ac:dyDescent="0.25">
      <c r="A195" s="10" t="s">
        <v>2</v>
      </c>
      <c r="B195" s="63" t="s">
        <v>942</v>
      </c>
      <c r="C195" s="34" t="s">
        <v>396</v>
      </c>
      <c r="D195" s="33" t="s">
        <v>939</v>
      </c>
      <c r="E195" s="30">
        <v>8</v>
      </c>
      <c r="F195" s="112" t="s">
        <v>924</v>
      </c>
      <c r="G195" s="154"/>
      <c r="H195"/>
      <c r="I195"/>
      <c r="J195"/>
      <c r="K195"/>
      <c r="L195"/>
      <c r="M195"/>
      <c r="N195"/>
      <c r="O195"/>
      <c r="P195"/>
      <c r="Q195"/>
    </row>
    <row r="196" spans="1:17" ht="15" x14ac:dyDescent="0.25">
      <c r="A196" s="10" t="s">
        <v>2</v>
      </c>
      <c r="B196" s="63" t="s">
        <v>925</v>
      </c>
      <c r="C196" s="34" t="s">
        <v>396</v>
      </c>
      <c r="D196" s="33" t="s">
        <v>943</v>
      </c>
      <c r="E196" s="30">
        <v>9</v>
      </c>
      <c r="F196" s="112" t="s">
        <v>926</v>
      </c>
      <c r="G196" s="154"/>
      <c r="H196"/>
      <c r="I196"/>
      <c r="J196"/>
      <c r="K196"/>
      <c r="L196"/>
      <c r="M196"/>
      <c r="N196"/>
      <c r="O196"/>
      <c r="P196"/>
      <c r="Q196"/>
    </row>
    <row r="197" spans="1:17" ht="15" x14ac:dyDescent="0.25">
      <c r="A197" s="10" t="s">
        <v>2</v>
      </c>
      <c r="B197" s="63" t="s">
        <v>1004</v>
      </c>
      <c r="C197" s="34" t="s">
        <v>396</v>
      </c>
      <c r="D197" s="33" t="s">
        <v>392</v>
      </c>
      <c r="E197" s="30">
        <v>8</v>
      </c>
      <c r="F197" s="112" t="s">
        <v>927</v>
      </c>
      <c r="G197" s="154"/>
      <c r="H197"/>
      <c r="I197"/>
      <c r="J197"/>
      <c r="K197"/>
      <c r="L197"/>
      <c r="M197"/>
      <c r="N197"/>
      <c r="O197"/>
      <c r="P197"/>
      <c r="Q197"/>
    </row>
    <row r="198" spans="1:17" ht="15" x14ac:dyDescent="0.25">
      <c r="A198" s="10" t="s">
        <v>2</v>
      </c>
      <c r="B198" s="63" t="s">
        <v>1005</v>
      </c>
      <c r="C198" s="34" t="s">
        <v>391</v>
      </c>
      <c r="D198" s="33" t="s">
        <v>400</v>
      </c>
      <c r="E198" s="30">
        <v>8</v>
      </c>
      <c r="F198" s="112" t="s">
        <v>359</v>
      </c>
      <c r="G198" s="154"/>
      <c r="H198"/>
      <c r="I198"/>
      <c r="J198"/>
      <c r="K198"/>
      <c r="L198"/>
      <c r="M198"/>
      <c r="N198"/>
      <c r="O198"/>
      <c r="P198"/>
      <c r="Q198"/>
    </row>
    <row r="199" spans="1:17" ht="15" x14ac:dyDescent="0.25">
      <c r="A199" s="30" t="s">
        <v>2</v>
      </c>
      <c r="B199" s="80" t="s">
        <v>1006</v>
      </c>
      <c r="C199" s="36" t="s">
        <v>396</v>
      </c>
      <c r="D199" s="26" t="s">
        <v>400</v>
      </c>
      <c r="E199" s="30">
        <v>8</v>
      </c>
      <c r="F199" s="112" t="s">
        <v>360</v>
      </c>
      <c r="G199" s="154"/>
      <c r="H199"/>
      <c r="I199"/>
      <c r="J199"/>
      <c r="K199"/>
      <c r="L199"/>
      <c r="M199"/>
      <c r="N199"/>
      <c r="O199"/>
      <c r="P199"/>
      <c r="Q199"/>
    </row>
    <row r="200" spans="1:17" ht="15" x14ac:dyDescent="0.25">
      <c r="A200" s="30" t="s">
        <v>2</v>
      </c>
      <c r="B200" s="80" t="s">
        <v>928</v>
      </c>
      <c r="C200" s="36" t="s">
        <v>396</v>
      </c>
      <c r="D200" s="36" t="s">
        <v>421</v>
      </c>
      <c r="E200" s="30">
        <v>8</v>
      </c>
      <c r="F200" s="113" t="s">
        <v>929</v>
      </c>
      <c r="G200" s="154"/>
      <c r="H200"/>
      <c r="I200"/>
      <c r="J200"/>
      <c r="K200"/>
      <c r="L200"/>
      <c r="M200"/>
      <c r="N200"/>
      <c r="O200"/>
      <c r="P200"/>
      <c r="Q200"/>
    </row>
    <row r="201" spans="1:17" ht="15" x14ac:dyDescent="0.25">
      <c r="A201" s="30" t="s">
        <v>2</v>
      </c>
      <c r="B201" s="80" t="s">
        <v>930</v>
      </c>
      <c r="C201" s="36" t="s">
        <v>396</v>
      </c>
      <c r="D201" s="36" t="s">
        <v>421</v>
      </c>
      <c r="E201" s="30">
        <v>8</v>
      </c>
      <c r="F201" s="112" t="s">
        <v>361</v>
      </c>
      <c r="G201" s="154"/>
      <c r="H201"/>
      <c r="I201"/>
      <c r="J201"/>
      <c r="K201"/>
      <c r="L201"/>
      <c r="M201"/>
      <c r="N201"/>
      <c r="O201"/>
      <c r="P201"/>
      <c r="Q201"/>
    </row>
    <row r="202" spans="1:17" ht="15" x14ac:dyDescent="0.25">
      <c r="A202" s="30" t="s">
        <v>2</v>
      </c>
      <c r="B202" s="80" t="s">
        <v>931</v>
      </c>
      <c r="C202" s="36" t="s">
        <v>396</v>
      </c>
      <c r="D202" s="36" t="s">
        <v>421</v>
      </c>
      <c r="E202" s="30">
        <v>8</v>
      </c>
      <c r="F202" s="112" t="s">
        <v>362</v>
      </c>
      <c r="G202" s="154"/>
      <c r="H202"/>
      <c r="I202"/>
      <c r="J202"/>
      <c r="K202"/>
      <c r="L202"/>
      <c r="M202"/>
      <c r="N202"/>
      <c r="O202"/>
      <c r="P202"/>
      <c r="Q202"/>
    </row>
    <row r="203" spans="1:17" ht="15" x14ac:dyDescent="0.25">
      <c r="A203" s="30" t="s">
        <v>2</v>
      </c>
      <c r="B203" s="80" t="s">
        <v>932</v>
      </c>
      <c r="C203" s="36" t="s">
        <v>396</v>
      </c>
      <c r="D203" s="36" t="s">
        <v>1051</v>
      </c>
      <c r="E203" s="30">
        <v>8</v>
      </c>
      <c r="F203" s="112" t="s">
        <v>933</v>
      </c>
      <c r="G203" s="154"/>
      <c r="H203"/>
      <c r="I203"/>
      <c r="J203"/>
      <c r="K203"/>
      <c r="L203"/>
      <c r="M203"/>
      <c r="N203"/>
      <c r="O203"/>
      <c r="P203"/>
      <c r="Q203"/>
    </row>
    <row r="204" spans="1:17" ht="15" x14ac:dyDescent="0.25">
      <c r="A204" s="30" t="s">
        <v>2</v>
      </c>
      <c r="B204" s="80" t="s">
        <v>934</v>
      </c>
      <c r="C204" s="36" t="s">
        <v>396</v>
      </c>
      <c r="D204" s="36" t="s">
        <v>1051</v>
      </c>
      <c r="E204" s="30">
        <v>8</v>
      </c>
      <c r="F204" s="112" t="s">
        <v>363</v>
      </c>
      <c r="G204" s="154"/>
      <c r="H204"/>
      <c r="I204"/>
      <c r="J204"/>
      <c r="K204"/>
      <c r="L204"/>
      <c r="M204"/>
      <c r="N204"/>
      <c r="O204"/>
      <c r="P204"/>
      <c r="Q204"/>
    </row>
    <row r="205" spans="1:17" ht="15" x14ac:dyDescent="0.25">
      <c r="A205" s="30" t="s">
        <v>2</v>
      </c>
      <c r="B205" s="80" t="s">
        <v>935</v>
      </c>
      <c r="C205" s="36" t="s">
        <v>396</v>
      </c>
      <c r="D205" s="36" t="s">
        <v>1051</v>
      </c>
      <c r="E205" s="30">
        <v>8</v>
      </c>
      <c r="F205" s="112" t="s">
        <v>364</v>
      </c>
      <c r="G205" s="154"/>
      <c r="H205"/>
      <c r="I205"/>
      <c r="J205"/>
      <c r="K205"/>
      <c r="L205"/>
      <c r="M205"/>
      <c r="N205"/>
      <c r="O205"/>
      <c r="P205"/>
      <c r="Q205"/>
    </row>
    <row r="206" spans="1:17" ht="15.75" thickBot="1" x14ac:dyDescent="0.3">
      <c r="A206" s="83" t="s">
        <v>2</v>
      </c>
      <c r="B206" s="114" t="s">
        <v>936</v>
      </c>
      <c r="C206" s="115" t="s">
        <v>396</v>
      </c>
      <c r="D206" s="115" t="s">
        <v>1051</v>
      </c>
      <c r="E206" s="83">
        <v>8</v>
      </c>
      <c r="F206" s="116" t="s">
        <v>937</v>
      </c>
      <c r="G206" s="155"/>
      <c r="H206"/>
      <c r="I206"/>
      <c r="J206"/>
      <c r="K206"/>
      <c r="L206"/>
      <c r="M206"/>
      <c r="N206"/>
      <c r="O206"/>
      <c r="P206"/>
      <c r="Q206"/>
    </row>
    <row r="207" spans="1:17" s="12" customFormat="1" ht="30" customHeight="1" x14ac:dyDescent="0.25">
      <c r="A207" s="65" t="s">
        <v>1054</v>
      </c>
      <c r="B207" s="117" t="s">
        <v>1055</v>
      </c>
      <c r="C207" s="118" t="s">
        <v>391</v>
      </c>
      <c r="D207" s="118" t="s">
        <v>422</v>
      </c>
      <c r="E207" s="65">
        <v>8</v>
      </c>
      <c r="F207" s="119" t="s">
        <v>1056</v>
      </c>
      <c r="G207" s="162" t="s">
        <v>1057</v>
      </c>
    </row>
    <row r="208" spans="1:17" s="12" customFormat="1" ht="30" customHeight="1" thickBot="1" x14ac:dyDescent="0.3">
      <c r="A208" s="83" t="s">
        <v>1054</v>
      </c>
      <c r="B208" s="114" t="s">
        <v>1058</v>
      </c>
      <c r="C208" s="115" t="s">
        <v>391</v>
      </c>
      <c r="D208" s="115" t="s">
        <v>422</v>
      </c>
      <c r="E208" s="83">
        <v>8</v>
      </c>
      <c r="F208" s="120" t="s">
        <v>1059</v>
      </c>
      <c r="G208" s="149"/>
    </row>
    <row r="209" spans="1:17" ht="14.45" customHeight="1" x14ac:dyDescent="0.25">
      <c r="A209" s="121" t="s">
        <v>689</v>
      </c>
      <c r="B209" s="122" t="s">
        <v>1023</v>
      </c>
      <c r="C209" s="123" t="s">
        <v>391</v>
      </c>
      <c r="D209" s="124" t="s">
        <v>392</v>
      </c>
      <c r="E209" s="65">
        <v>9</v>
      </c>
      <c r="F209" s="125" t="s">
        <v>1024</v>
      </c>
      <c r="G209" s="162" t="s">
        <v>1025</v>
      </c>
      <c r="H209" s="46"/>
      <c r="I209" s="46"/>
      <c r="J209" s="46"/>
      <c r="K209" s="46"/>
      <c r="L209" s="46"/>
      <c r="M209" s="46"/>
      <c r="N209" s="46"/>
      <c r="O209" s="46"/>
      <c r="P209" s="46"/>
      <c r="Q209" s="46"/>
    </row>
    <row r="210" spans="1:17" ht="15" customHeight="1" x14ac:dyDescent="0.25">
      <c r="A210" s="10" t="s">
        <v>689</v>
      </c>
      <c r="B210" s="72" t="s">
        <v>1023</v>
      </c>
      <c r="C210" s="34" t="s">
        <v>391</v>
      </c>
      <c r="D210" s="73" t="s">
        <v>392</v>
      </c>
      <c r="E210" s="30">
        <v>9</v>
      </c>
      <c r="F210" s="112" t="s">
        <v>1026</v>
      </c>
      <c r="G210" s="148"/>
      <c r="H210" s="46"/>
      <c r="I210" s="46"/>
      <c r="J210" s="46"/>
      <c r="K210" s="46"/>
      <c r="L210" s="46"/>
      <c r="M210" s="46"/>
      <c r="N210" s="46"/>
      <c r="O210" s="46"/>
      <c r="P210" s="46"/>
      <c r="Q210" s="46"/>
    </row>
    <row r="211" spans="1:17" ht="15" customHeight="1" x14ac:dyDescent="0.25">
      <c r="A211" s="10" t="s">
        <v>689</v>
      </c>
      <c r="B211" s="72" t="s">
        <v>1027</v>
      </c>
      <c r="C211" s="34" t="s">
        <v>391</v>
      </c>
      <c r="D211" s="73" t="s">
        <v>438</v>
      </c>
      <c r="E211" s="30">
        <v>9</v>
      </c>
      <c r="F211" s="112" t="s">
        <v>1028</v>
      </c>
      <c r="G211" s="148"/>
      <c r="H211" s="46"/>
      <c r="I211" s="46"/>
      <c r="J211" s="46"/>
      <c r="K211" s="46"/>
      <c r="L211" s="46"/>
      <c r="M211" s="46"/>
      <c r="N211" s="46"/>
      <c r="O211" s="46"/>
      <c r="P211" s="46"/>
      <c r="Q211" s="46"/>
    </row>
    <row r="212" spans="1:17" ht="15" customHeight="1" x14ac:dyDescent="0.25">
      <c r="A212" s="10" t="s">
        <v>689</v>
      </c>
      <c r="B212" s="72" t="s">
        <v>1027</v>
      </c>
      <c r="C212" s="34" t="s">
        <v>391</v>
      </c>
      <c r="D212" s="73" t="s">
        <v>438</v>
      </c>
      <c r="E212" s="30">
        <v>9</v>
      </c>
      <c r="F212" s="112" t="s">
        <v>1029</v>
      </c>
      <c r="G212" s="148"/>
      <c r="H212" s="46"/>
      <c r="I212" s="46"/>
      <c r="J212" s="46"/>
      <c r="K212" s="46"/>
      <c r="L212" s="46"/>
      <c r="M212" s="46"/>
      <c r="N212" s="46"/>
      <c r="O212" s="46"/>
      <c r="P212" s="46"/>
      <c r="Q212" s="46"/>
    </row>
    <row r="213" spans="1:17" ht="15" customHeight="1" x14ac:dyDescent="0.25">
      <c r="A213" s="10" t="s">
        <v>689</v>
      </c>
      <c r="B213" s="72" t="s">
        <v>694</v>
      </c>
      <c r="C213" s="34" t="s">
        <v>391</v>
      </c>
      <c r="D213" s="73" t="s">
        <v>1049</v>
      </c>
      <c r="E213" s="30">
        <v>8</v>
      </c>
      <c r="F213" s="112" t="s">
        <v>695</v>
      </c>
      <c r="G213" s="148"/>
      <c r="H213" s="46"/>
      <c r="I213" s="46"/>
      <c r="J213" s="46"/>
      <c r="K213" s="46"/>
      <c r="L213" s="46"/>
      <c r="M213" s="46"/>
      <c r="N213" s="46"/>
      <c r="O213" s="46"/>
      <c r="P213" s="46"/>
      <c r="Q213" s="46"/>
    </row>
    <row r="214" spans="1:17" ht="15" customHeight="1" x14ac:dyDescent="0.25">
      <c r="A214" s="10" t="s">
        <v>689</v>
      </c>
      <c r="B214" s="72" t="s">
        <v>694</v>
      </c>
      <c r="C214" s="34" t="s">
        <v>391</v>
      </c>
      <c r="D214" s="73" t="s">
        <v>1049</v>
      </c>
      <c r="E214" s="30">
        <v>8</v>
      </c>
      <c r="F214" s="112" t="s">
        <v>696</v>
      </c>
      <c r="G214" s="148"/>
      <c r="H214" s="46"/>
      <c r="I214" s="46"/>
      <c r="J214" s="46"/>
      <c r="K214" s="46"/>
      <c r="L214" s="46"/>
      <c r="M214" s="46"/>
      <c r="N214" s="46"/>
      <c r="O214" s="46"/>
      <c r="P214" s="46"/>
      <c r="Q214" s="46"/>
    </row>
    <row r="215" spans="1:17" ht="15" customHeight="1" x14ac:dyDescent="0.25">
      <c r="A215" s="10" t="s">
        <v>689</v>
      </c>
      <c r="B215" s="72" t="s">
        <v>698</v>
      </c>
      <c r="C215" s="34" t="s">
        <v>391</v>
      </c>
      <c r="D215" s="73" t="s">
        <v>422</v>
      </c>
      <c r="E215" s="30">
        <v>8</v>
      </c>
      <c r="F215" s="112" t="s">
        <v>699</v>
      </c>
      <c r="G215" s="148"/>
      <c r="H215" s="46"/>
      <c r="I215" s="46"/>
      <c r="J215" s="46"/>
      <c r="K215" s="46"/>
      <c r="L215" s="46"/>
      <c r="M215" s="46"/>
      <c r="N215" s="46"/>
      <c r="O215" s="46"/>
      <c r="P215" s="46"/>
      <c r="Q215" s="46"/>
    </row>
    <row r="216" spans="1:17" ht="15" customHeight="1" x14ac:dyDescent="0.25">
      <c r="A216" s="10" t="s">
        <v>689</v>
      </c>
      <c r="B216" s="72" t="s">
        <v>698</v>
      </c>
      <c r="C216" s="34" t="s">
        <v>391</v>
      </c>
      <c r="D216" s="73" t="s">
        <v>422</v>
      </c>
      <c r="E216" s="30">
        <v>8</v>
      </c>
      <c r="F216" s="112" t="s">
        <v>700</v>
      </c>
      <c r="G216" s="148"/>
      <c r="H216" s="46"/>
      <c r="I216" s="46"/>
      <c r="J216" s="46"/>
      <c r="K216" s="46"/>
      <c r="L216" s="46"/>
      <c r="M216" s="46"/>
      <c r="N216" s="46"/>
      <c r="O216" s="46"/>
      <c r="P216" s="46"/>
      <c r="Q216" s="46"/>
    </row>
    <row r="217" spans="1:17" ht="15" customHeight="1" x14ac:dyDescent="0.25">
      <c r="A217" s="10" t="s">
        <v>689</v>
      </c>
      <c r="B217" s="72" t="s">
        <v>1030</v>
      </c>
      <c r="C217" s="34" t="s">
        <v>391</v>
      </c>
      <c r="D217" s="73" t="s">
        <v>1053</v>
      </c>
      <c r="E217" s="30">
        <v>8</v>
      </c>
      <c r="F217" s="112" t="s">
        <v>702</v>
      </c>
      <c r="G217" s="148"/>
      <c r="H217" s="46"/>
      <c r="I217" s="46"/>
      <c r="J217" s="46"/>
      <c r="K217" s="46"/>
      <c r="L217" s="46"/>
      <c r="M217" s="46"/>
      <c r="N217" s="46"/>
      <c r="O217" s="46"/>
      <c r="P217" s="46"/>
      <c r="Q217" s="46"/>
    </row>
    <row r="218" spans="1:17" ht="15" customHeight="1" x14ac:dyDescent="0.25">
      <c r="A218" s="10" t="s">
        <v>689</v>
      </c>
      <c r="B218" s="72" t="s">
        <v>1031</v>
      </c>
      <c r="C218" s="34" t="s">
        <v>391</v>
      </c>
      <c r="D218" s="73" t="s">
        <v>438</v>
      </c>
      <c r="E218" s="10">
        <v>9</v>
      </c>
      <c r="F218" s="126" t="s">
        <v>1032</v>
      </c>
      <c r="G218" s="148"/>
      <c r="H218" s="46"/>
      <c r="I218" s="46"/>
      <c r="J218" s="46"/>
      <c r="K218" s="46"/>
      <c r="L218" s="46"/>
      <c r="M218" s="46"/>
      <c r="N218" s="46"/>
      <c r="O218" s="46"/>
      <c r="P218" s="46"/>
      <c r="Q218" s="46"/>
    </row>
    <row r="219" spans="1:17" ht="15" customHeight="1" x14ac:dyDescent="0.25">
      <c r="A219" s="10" t="s">
        <v>689</v>
      </c>
      <c r="B219" s="72" t="s">
        <v>1031</v>
      </c>
      <c r="C219" s="34" t="s">
        <v>391</v>
      </c>
      <c r="D219" s="73" t="s">
        <v>438</v>
      </c>
      <c r="E219" s="10">
        <v>9</v>
      </c>
      <c r="F219" s="126" t="s">
        <v>1033</v>
      </c>
      <c r="G219" s="148"/>
      <c r="H219" s="46"/>
      <c r="I219" s="46"/>
      <c r="J219" s="46"/>
      <c r="K219" s="46"/>
      <c r="L219" s="46"/>
      <c r="M219" s="46"/>
      <c r="N219" s="46"/>
      <c r="O219" s="46"/>
      <c r="P219" s="46"/>
      <c r="Q219" s="46"/>
    </row>
    <row r="220" spans="1:17" ht="15" customHeight="1" x14ac:dyDescent="0.25">
      <c r="A220" s="10" t="s">
        <v>689</v>
      </c>
      <c r="B220" s="72" t="s">
        <v>690</v>
      </c>
      <c r="C220" s="34" t="s">
        <v>391</v>
      </c>
      <c r="D220" s="73" t="s">
        <v>1049</v>
      </c>
      <c r="E220" s="10">
        <v>9</v>
      </c>
      <c r="F220" s="126" t="s">
        <v>691</v>
      </c>
      <c r="G220" s="148"/>
      <c r="H220" s="46"/>
      <c r="I220" s="46"/>
      <c r="J220" s="46"/>
      <c r="K220" s="46"/>
      <c r="L220" s="46"/>
      <c r="M220" s="46"/>
      <c r="N220" s="46"/>
      <c r="O220" s="46"/>
      <c r="P220" s="46"/>
      <c r="Q220" s="46"/>
    </row>
    <row r="221" spans="1:17" ht="15" customHeight="1" thickBot="1" x14ac:dyDescent="0.3">
      <c r="A221" s="127" t="s">
        <v>689</v>
      </c>
      <c r="B221" s="79" t="s">
        <v>690</v>
      </c>
      <c r="C221" s="78" t="s">
        <v>391</v>
      </c>
      <c r="D221" s="79" t="s">
        <v>1049</v>
      </c>
      <c r="E221" s="128">
        <v>9</v>
      </c>
      <c r="F221" s="129" t="s">
        <v>692</v>
      </c>
      <c r="G221" s="149"/>
      <c r="H221" s="46"/>
      <c r="I221" s="46"/>
      <c r="J221" s="46"/>
      <c r="K221" s="46"/>
      <c r="L221" s="46"/>
      <c r="M221" s="46"/>
      <c r="N221" s="46"/>
      <c r="O221" s="46"/>
      <c r="P221" s="46"/>
      <c r="Q221" s="46"/>
    </row>
    <row r="222" spans="1:17" ht="14.45" customHeight="1" x14ac:dyDescent="0.25">
      <c r="A222" s="121" t="s">
        <v>689</v>
      </c>
      <c r="B222" s="130" t="s">
        <v>1034</v>
      </c>
      <c r="C222" s="123" t="s">
        <v>396</v>
      </c>
      <c r="D222" s="124" t="s">
        <v>392</v>
      </c>
      <c r="E222" s="65">
        <v>9</v>
      </c>
      <c r="F222" s="125" t="s">
        <v>1035</v>
      </c>
      <c r="G222" s="150" t="s">
        <v>1036</v>
      </c>
      <c r="H222" s="46"/>
      <c r="I222" s="46"/>
      <c r="J222" s="46"/>
      <c r="K222" s="46"/>
      <c r="L222" s="46"/>
      <c r="M222" s="46"/>
      <c r="N222" s="46"/>
      <c r="O222" s="46"/>
      <c r="P222" s="46"/>
      <c r="Q222" s="46"/>
    </row>
    <row r="223" spans="1:17" ht="15" customHeight="1" x14ac:dyDescent="0.25">
      <c r="A223" s="10" t="s">
        <v>689</v>
      </c>
      <c r="B223" s="74" t="s">
        <v>1037</v>
      </c>
      <c r="C223" s="34" t="s">
        <v>396</v>
      </c>
      <c r="D223" s="73" t="s">
        <v>438</v>
      </c>
      <c r="E223" s="30">
        <v>9</v>
      </c>
      <c r="F223" s="112" t="s">
        <v>1038</v>
      </c>
      <c r="G223" s="151"/>
      <c r="H223" s="46"/>
      <c r="I223" s="46"/>
      <c r="J223" s="46"/>
      <c r="K223" s="46"/>
      <c r="L223" s="46"/>
      <c r="M223" s="46"/>
      <c r="N223" s="46"/>
      <c r="O223" s="46"/>
      <c r="P223" s="46"/>
      <c r="Q223" s="46"/>
    </row>
    <row r="224" spans="1:17" ht="15" customHeight="1" x14ac:dyDescent="0.25">
      <c r="A224" s="10" t="s">
        <v>689</v>
      </c>
      <c r="B224" s="74" t="s">
        <v>694</v>
      </c>
      <c r="C224" s="34" t="s">
        <v>396</v>
      </c>
      <c r="D224" s="73" t="s">
        <v>1048</v>
      </c>
      <c r="E224" s="30">
        <v>8</v>
      </c>
      <c r="F224" s="112" t="s">
        <v>697</v>
      </c>
      <c r="G224" s="151"/>
      <c r="H224" s="46"/>
      <c r="I224" s="46"/>
      <c r="J224" s="46"/>
      <c r="K224" s="46"/>
      <c r="L224" s="46"/>
      <c r="M224" s="46"/>
      <c r="N224" s="46"/>
      <c r="O224" s="46"/>
      <c r="P224" s="46"/>
      <c r="Q224" s="46"/>
    </row>
    <row r="225" spans="1:17" ht="15" customHeight="1" x14ac:dyDescent="0.25">
      <c r="A225" s="10" t="s">
        <v>689</v>
      </c>
      <c r="B225" s="74" t="s">
        <v>1039</v>
      </c>
      <c r="C225" s="34" t="s">
        <v>396</v>
      </c>
      <c r="D225" s="73" t="s">
        <v>422</v>
      </c>
      <c r="E225" s="30">
        <v>8</v>
      </c>
      <c r="F225" s="112" t="s">
        <v>701</v>
      </c>
      <c r="G225" s="151"/>
      <c r="H225" s="46"/>
      <c r="I225" s="46"/>
      <c r="J225" s="46"/>
      <c r="K225" s="46"/>
      <c r="L225" s="46"/>
      <c r="M225" s="46"/>
      <c r="N225" s="46"/>
      <c r="O225" s="46"/>
      <c r="P225" s="46"/>
      <c r="Q225" s="46"/>
    </row>
    <row r="226" spans="1:17" ht="15" customHeight="1" x14ac:dyDescent="0.25">
      <c r="A226" s="10" t="s">
        <v>689</v>
      </c>
      <c r="B226" s="74" t="s">
        <v>1030</v>
      </c>
      <c r="C226" s="34" t="s">
        <v>396</v>
      </c>
      <c r="D226" s="73" t="s">
        <v>1053</v>
      </c>
      <c r="E226" s="10">
        <v>8</v>
      </c>
      <c r="F226" s="126" t="s">
        <v>703</v>
      </c>
      <c r="G226" s="151"/>
      <c r="H226" s="46"/>
      <c r="I226" s="46"/>
      <c r="J226" s="46"/>
      <c r="K226" s="46"/>
      <c r="L226" s="46"/>
      <c r="M226" s="46"/>
      <c r="N226" s="46"/>
      <c r="O226" s="46"/>
      <c r="P226" s="46"/>
      <c r="Q226" s="46"/>
    </row>
    <row r="227" spans="1:17" ht="15" customHeight="1" x14ac:dyDescent="0.25">
      <c r="A227" s="10" t="s">
        <v>689</v>
      </c>
      <c r="B227" s="74" t="s">
        <v>1031</v>
      </c>
      <c r="C227" s="34" t="s">
        <v>396</v>
      </c>
      <c r="D227" s="73" t="s">
        <v>438</v>
      </c>
      <c r="E227" s="10">
        <v>9</v>
      </c>
      <c r="F227" s="126" t="s">
        <v>1040</v>
      </c>
      <c r="G227" s="151"/>
      <c r="H227" s="46"/>
      <c r="I227" s="46"/>
      <c r="J227" s="46"/>
      <c r="K227" s="46"/>
      <c r="L227" s="46"/>
      <c r="M227" s="46"/>
      <c r="N227" s="46"/>
      <c r="O227" s="46"/>
      <c r="P227" s="46"/>
      <c r="Q227" s="46"/>
    </row>
    <row r="228" spans="1:17" ht="15" customHeight="1" x14ac:dyDescent="0.25">
      <c r="A228" s="10" t="s">
        <v>689</v>
      </c>
      <c r="B228" s="74" t="s">
        <v>690</v>
      </c>
      <c r="C228" s="34" t="s">
        <v>396</v>
      </c>
      <c r="D228" s="73" t="s">
        <v>1049</v>
      </c>
      <c r="E228" s="10">
        <v>9</v>
      </c>
      <c r="F228" s="126" t="s">
        <v>693</v>
      </c>
      <c r="G228" s="151"/>
      <c r="H228" s="46"/>
      <c r="I228" s="46"/>
      <c r="J228" s="46"/>
      <c r="K228" s="46"/>
      <c r="L228" s="46"/>
      <c r="M228" s="46"/>
      <c r="N228" s="46"/>
      <c r="O228" s="46"/>
      <c r="P228" s="46"/>
      <c r="Q228" s="46"/>
    </row>
    <row r="229" spans="1:17" ht="15" customHeight="1" x14ac:dyDescent="0.25">
      <c r="A229" s="10" t="s">
        <v>689</v>
      </c>
      <c r="B229" s="75" t="s">
        <v>1041</v>
      </c>
      <c r="C229" s="34" t="s">
        <v>396</v>
      </c>
      <c r="D229" s="34" t="s">
        <v>392</v>
      </c>
      <c r="E229" s="10">
        <v>8</v>
      </c>
      <c r="F229" s="131" t="s">
        <v>1042</v>
      </c>
      <c r="G229" s="151"/>
      <c r="H229" s="46"/>
      <c r="I229" s="46"/>
      <c r="J229" s="46"/>
      <c r="K229" s="46"/>
      <c r="L229" s="46"/>
      <c r="M229" s="46"/>
      <c r="N229" s="46"/>
      <c r="O229" s="46"/>
      <c r="P229" s="46"/>
      <c r="Q229" s="46"/>
    </row>
    <row r="230" spans="1:17" ht="15" customHeight="1" x14ac:dyDescent="0.25">
      <c r="A230" s="10" t="s">
        <v>689</v>
      </c>
      <c r="B230" s="75" t="s">
        <v>1043</v>
      </c>
      <c r="C230" s="34" t="s">
        <v>396</v>
      </c>
      <c r="D230" s="73" t="s">
        <v>438</v>
      </c>
      <c r="E230" s="10">
        <v>8</v>
      </c>
      <c r="F230" s="131" t="s">
        <v>1044</v>
      </c>
      <c r="G230" s="151"/>
      <c r="H230" s="46"/>
      <c r="I230" s="46"/>
      <c r="J230" s="46"/>
      <c r="K230" s="46"/>
      <c r="L230" s="46"/>
      <c r="M230" s="46"/>
      <c r="N230" s="46"/>
      <c r="O230" s="46"/>
      <c r="P230" s="46"/>
      <c r="Q230" s="46"/>
    </row>
    <row r="231" spans="1:17" ht="15" customHeight="1" x14ac:dyDescent="0.25">
      <c r="A231" s="10" t="s">
        <v>689</v>
      </c>
      <c r="B231" s="75" t="s">
        <v>1045</v>
      </c>
      <c r="C231" s="34" t="s">
        <v>396</v>
      </c>
      <c r="D231" s="73" t="s">
        <v>422</v>
      </c>
      <c r="E231" s="10">
        <v>8</v>
      </c>
      <c r="F231" s="131" t="s">
        <v>705</v>
      </c>
      <c r="G231" s="151"/>
      <c r="H231" s="46"/>
      <c r="I231" s="46"/>
      <c r="J231" s="46"/>
      <c r="K231" s="46"/>
      <c r="L231" s="46"/>
      <c r="M231" s="46"/>
      <c r="N231" s="46"/>
      <c r="O231" s="46"/>
      <c r="P231" s="46"/>
      <c r="Q231" s="46"/>
    </row>
    <row r="232" spans="1:17" ht="15" customHeight="1" x14ac:dyDescent="0.25">
      <c r="A232" s="10" t="s">
        <v>689</v>
      </c>
      <c r="B232" s="63" t="s">
        <v>1041</v>
      </c>
      <c r="C232" s="34" t="s">
        <v>391</v>
      </c>
      <c r="D232" s="34" t="s">
        <v>392</v>
      </c>
      <c r="E232" s="10">
        <v>8</v>
      </c>
      <c r="F232" s="131" t="s">
        <v>1046</v>
      </c>
      <c r="G232" s="151"/>
      <c r="H232" s="46"/>
      <c r="I232" s="46"/>
      <c r="J232" s="46"/>
      <c r="K232" s="46"/>
      <c r="L232" s="46"/>
      <c r="M232" s="46"/>
      <c r="N232" s="46"/>
      <c r="O232" s="46"/>
      <c r="P232" s="46"/>
      <c r="Q232" s="46"/>
    </row>
    <row r="233" spans="1:17" ht="15" customHeight="1" x14ac:dyDescent="0.25">
      <c r="A233" s="10" t="s">
        <v>689</v>
      </c>
      <c r="B233" s="63" t="s">
        <v>1043</v>
      </c>
      <c r="C233" s="34" t="s">
        <v>391</v>
      </c>
      <c r="D233" s="73" t="s">
        <v>438</v>
      </c>
      <c r="E233" s="10">
        <v>8</v>
      </c>
      <c r="F233" s="131" t="s">
        <v>1047</v>
      </c>
      <c r="G233" s="151"/>
      <c r="H233" s="46"/>
      <c r="I233" s="46"/>
      <c r="J233" s="46"/>
      <c r="K233" s="46"/>
      <c r="L233" s="46"/>
      <c r="M233" s="46"/>
      <c r="N233" s="46"/>
      <c r="O233" s="46"/>
      <c r="P233" s="46"/>
      <c r="Q233" s="46"/>
    </row>
    <row r="234" spans="1:17" ht="15.75" customHeight="1" thickBot="1" x14ac:dyDescent="0.3">
      <c r="A234" s="76" t="s">
        <v>689</v>
      </c>
      <c r="B234" s="77" t="s">
        <v>1045</v>
      </c>
      <c r="C234" s="78" t="s">
        <v>391</v>
      </c>
      <c r="D234" s="79" t="s">
        <v>422</v>
      </c>
      <c r="E234" s="76">
        <v>8</v>
      </c>
      <c r="F234" s="132" t="s">
        <v>704</v>
      </c>
      <c r="G234" s="152"/>
      <c r="H234" s="46"/>
      <c r="I234" s="46"/>
      <c r="J234" s="46"/>
      <c r="K234" s="46"/>
      <c r="L234" s="46"/>
      <c r="M234" s="46"/>
      <c r="N234" s="46"/>
      <c r="O234" s="46"/>
      <c r="P234" s="46"/>
      <c r="Q234" s="46"/>
    </row>
    <row r="235" spans="1:17" ht="14.45" customHeight="1" x14ac:dyDescent="0.25">
      <c r="A235" s="65" t="s">
        <v>86</v>
      </c>
      <c r="B235" s="66" t="s">
        <v>663</v>
      </c>
      <c r="C235" s="67" t="s">
        <v>425</v>
      </c>
      <c r="D235" s="68" t="s">
        <v>408</v>
      </c>
      <c r="E235" s="96">
        <v>9</v>
      </c>
      <c r="F235" s="97" t="s">
        <v>142</v>
      </c>
      <c r="G235" s="150" t="s">
        <v>606</v>
      </c>
      <c r="H235" s="46"/>
      <c r="I235" s="46"/>
      <c r="J235" s="46"/>
      <c r="K235" s="46"/>
      <c r="L235" s="46"/>
      <c r="M235" s="46"/>
      <c r="N235" s="46"/>
      <c r="O235" s="46"/>
      <c r="P235" s="46"/>
      <c r="Q235" s="46"/>
    </row>
    <row r="236" spans="1:17" ht="14.45" customHeight="1" x14ac:dyDescent="0.25">
      <c r="A236" s="30" t="s">
        <v>86</v>
      </c>
      <c r="B236" s="37" t="s">
        <v>664</v>
      </c>
      <c r="C236" s="27" t="s">
        <v>426</v>
      </c>
      <c r="D236" s="33" t="s">
        <v>408</v>
      </c>
      <c r="E236" s="28">
        <v>9</v>
      </c>
      <c r="F236" s="81" t="s">
        <v>593</v>
      </c>
      <c r="G236" s="151"/>
      <c r="H236" s="46"/>
      <c r="I236" s="46"/>
      <c r="J236" s="46"/>
      <c r="K236" s="46"/>
      <c r="L236" s="46"/>
      <c r="M236" s="46"/>
      <c r="N236" s="46"/>
      <c r="O236" s="46"/>
      <c r="P236" s="46"/>
      <c r="Q236" s="46"/>
    </row>
    <row r="237" spans="1:17" ht="14.45" customHeight="1" x14ac:dyDescent="0.25">
      <c r="A237" s="30" t="s">
        <v>86</v>
      </c>
      <c r="B237" s="37" t="s">
        <v>665</v>
      </c>
      <c r="C237" s="27" t="s">
        <v>425</v>
      </c>
      <c r="D237" s="33" t="s">
        <v>408</v>
      </c>
      <c r="E237" s="28">
        <v>8</v>
      </c>
      <c r="F237" s="81" t="s">
        <v>143</v>
      </c>
      <c r="G237" s="151"/>
      <c r="H237" s="46"/>
      <c r="I237" s="46"/>
      <c r="J237" s="46"/>
      <c r="K237" s="46"/>
      <c r="L237" s="46"/>
      <c r="M237" s="46"/>
      <c r="N237" s="46"/>
      <c r="O237" s="46"/>
      <c r="P237" s="46"/>
      <c r="Q237" s="46"/>
    </row>
    <row r="238" spans="1:17" ht="14.45" customHeight="1" x14ac:dyDescent="0.25">
      <c r="A238" s="30" t="s">
        <v>86</v>
      </c>
      <c r="B238" s="37" t="s">
        <v>666</v>
      </c>
      <c r="C238" s="27" t="s">
        <v>426</v>
      </c>
      <c r="D238" s="33" t="s">
        <v>408</v>
      </c>
      <c r="E238" s="28">
        <v>8</v>
      </c>
      <c r="F238" s="81" t="s">
        <v>594</v>
      </c>
      <c r="G238" s="151"/>
      <c r="H238" s="46"/>
      <c r="I238" s="46"/>
      <c r="J238" s="46"/>
      <c r="K238" s="46"/>
      <c r="L238" s="46"/>
      <c r="M238" s="46"/>
      <c r="N238" s="46"/>
      <c r="O238" s="46"/>
      <c r="P238" s="46"/>
      <c r="Q238" s="46"/>
    </row>
    <row r="239" spans="1:17" ht="15" x14ac:dyDescent="0.25">
      <c r="A239" s="30" t="s">
        <v>86</v>
      </c>
      <c r="B239" s="37" t="s">
        <v>667</v>
      </c>
      <c r="C239" s="27" t="s">
        <v>426</v>
      </c>
      <c r="D239" s="33" t="s">
        <v>408</v>
      </c>
      <c r="E239" s="28">
        <v>8</v>
      </c>
      <c r="F239" s="81" t="s">
        <v>595</v>
      </c>
      <c r="G239" s="151"/>
      <c r="H239" s="46"/>
      <c r="I239" s="46"/>
      <c r="J239" s="46"/>
      <c r="K239" s="46"/>
      <c r="L239" s="46"/>
      <c r="M239" s="46"/>
      <c r="N239" s="46"/>
      <c r="O239" s="46"/>
      <c r="P239" s="46"/>
      <c r="Q239" s="46"/>
    </row>
    <row r="240" spans="1:17" ht="15" x14ac:dyDescent="0.25">
      <c r="A240" s="30" t="s">
        <v>86</v>
      </c>
      <c r="B240" s="37" t="s">
        <v>668</v>
      </c>
      <c r="C240" s="27" t="s">
        <v>425</v>
      </c>
      <c r="D240" s="33" t="s">
        <v>408</v>
      </c>
      <c r="E240" s="28">
        <v>8</v>
      </c>
      <c r="F240" s="81" t="s">
        <v>144</v>
      </c>
      <c r="G240" s="151"/>
      <c r="H240" s="46"/>
      <c r="I240" s="46"/>
      <c r="J240" s="46"/>
      <c r="K240" s="46"/>
      <c r="L240" s="46"/>
      <c r="M240" s="46"/>
      <c r="N240" s="46"/>
      <c r="O240" s="46"/>
      <c r="P240" s="46"/>
      <c r="Q240" s="46"/>
    </row>
    <row r="241" spans="1:17" ht="15" x14ac:dyDescent="0.25">
      <c r="A241" s="30" t="s">
        <v>86</v>
      </c>
      <c r="B241" s="37" t="s">
        <v>669</v>
      </c>
      <c r="C241" s="27" t="s">
        <v>426</v>
      </c>
      <c r="D241" s="33" t="s">
        <v>408</v>
      </c>
      <c r="E241" s="28">
        <v>8</v>
      </c>
      <c r="F241" s="81" t="s">
        <v>596</v>
      </c>
      <c r="G241" s="151"/>
      <c r="H241" s="46"/>
      <c r="I241" s="46"/>
      <c r="J241" s="46"/>
      <c r="K241" s="46"/>
      <c r="L241" s="46"/>
      <c r="M241" s="46"/>
      <c r="N241" s="46"/>
      <c r="O241" s="46"/>
      <c r="P241" s="46"/>
      <c r="Q241" s="46"/>
    </row>
    <row r="242" spans="1:17" ht="15" x14ac:dyDescent="0.25">
      <c r="A242" s="30" t="s">
        <v>86</v>
      </c>
      <c r="B242" s="37" t="s">
        <v>149</v>
      </c>
      <c r="C242" s="27" t="s">
        <v>391</v>
      </c>
      <c r="D242" s="33" t="s">
        <v>1050</v>
      </c>
      <c r="E242" s="28">
        <v>8</v>
      </c>
      <c r="F242" s="81" t="s">
        <v>151</v>
      </c>
      <c r="G242" s="151"/>
      <c r="H242" s="46"/>
      <c r="I242" s="46"/>
      <c r="J242" s="46"/>
      <c r="K242" s="46"/>
      <c r="L242" s="46"/>
      <c r="M242" s="46"/>
      <c r="N242" s="46"/>
      <c r="O242" s="46"/>
      <c r="P242" s="46"/>
      <c r="Q242" s="46"/>
    </row>
    <row r="243" spans="1:17" ht="15" x14ac:dyDescent="0.25">
      <c r="A243" s="30" t="s">
        <v>86</v>
      </c>
      <c r="B243" s="37" t="s">
        <v>150</v>
      </c>
      <c r="C243" s="27" t="s">
        <v>391</v>
      </c>
      <c r="D243" s="33" t="s">
        <v>1050</v>
      </c>
      <c r="E243" s="28">
        <v>8</v>
      </c>
      <c r="F243" s="81" t="s">
        <v>152</v>
      </c>
      <c r="G243" s="151"/>
      <c r="H243" s="46"/>
      <c r="I243" s="46"/>
      <c r="J243" s="46"/>
      <c r="K243" s="46"/>
      <c r="L243" s="46"/>
      <c r="M243" s="46"/>
      <c r="N243" s="46"/>
      <c r="O243" s="46"/>
      <c r="P243" s="46"/>
      <c r="Q243" s="46"/>
    </row>
    <row r="244" spans="1:17" ht="15.75" thickBot="1" x14ac:dyDescent="0.3">
      <c r="A244" s="83" t="s">
        <v>86</v>
      </c>
      <c r="B244" s="98" t="s">
        <v>670</v>
      </c>
      <c r="C244" s="50" t="s">
        <v>426</v>
      </c>
      <c r="D244" s="133" t="s">
        <v>408</v>
      </c>
      <c r="E244" s="99">
        <v>9</v>
      </c>
      <c r="F244" s="134" t="s">
        <v>153</v>
      </c>
      <c r="G244" s="152"/>
      <c r="H244" s="46"/>
      <c r="I244" s="46"/>
      <c r="J244" s="46"/>
      <c r="K244" s="46"/>
      <c r="L244" s="46"/>
      <c r="M244" s="46"/>
      <c r="N244" s="46"/>
      <c r="O244" s="46"/>
      <c r="P244" s="46"/>
      <c r="Q244" s="46"/>
    </row>
    <row r="245" spans="1:17" ht="14.45" customHeight="1" x14ac:dyDescent="0.25">
      <c r="A245" s="65" t="s">
        <v>145</v>
      </c>
      <c r="B245" s="66" t="s">
        <v>643</v>
      </c>
      <c r="C245" s="67" t="s">
        <v>391</v>
      </c>
      <c r="D245" s="68" t="s">
        <v>392</v>
      </c>
      <c r="E245" s="96">
        <v>9</v>
      </c>
      <c r="F245" s="97" t="s">
        <v>146</v>
      </c>
      <c r="G245" s="153" t="s">
        <v>607</v>
      </c>
      <c r="H245" s="46"/>
      <c r="I245" s="46"/>
      <c r="J245" s="46"/>
      <c r="K245" s="46"/>
      <c r="L245" s="46"/>
      <c r="M245" s="46"/>
      <c r="N245" s="46"/>
      <c r="O245" s="46"/>
      <c r="P245" s="46"/>
      <c r="Q245" s="46"/>
    </row>
    <row r="246" spans="1:17" ht="15" x14ac:dyDescent="0.25">
      <c r="A246" s="30" t="s">
        <v>145</v>
      </c>
      <c r="B246" s="37" t="s">
        <v>644</v>
      </c>
      <c r="C246" s="27" t="s">
        <v>391</v>
      </c>
      <c r="D246" s="33" t="s">
        <v>392</v>
      </c>
      <c r="E246" s="28">
        <v>9</v>
      </c>
      <c r="F246" s="81" t="s">
        <v>147</v>
      </c>
      <c r="G246" s="154"/>
      <c r="H246" s="46"/>
      <c r="I246" s="46"/>
      <c r="J246" s="46"/>
      <c r="K246" s="46"/>
      <c r="L246" s="46"/>
      <c r="M246" s="46"/>
      <c r="N246" s="46"/>
      <c r="O246" s="46"/>
      <c r="P246" s="46"/>
      <c r="Q246" s="46"/>
    </row>
    <row r="247" spans="1:17" ht="15" x14ac:dyDescent="0.25">
      <c r="A247" s="30" t="s">
        <v>145</v>
      </c>
      <c r="B247" s="37" t="s">
        <v>645</v>
      </c>
      <c r="C247" s="27" t="s">
        <v>396</v>
      </c>
      <c r="D247" s="33" t="s">
        <v>392</v>
      </c>
      <c r="E247" s="28">
        <v>9</v>
      </c>
      <c r="F247" s="81" t="s">
        <v>148</v>
      </c>
      <c r="G247" s="154"/>
      <c r="H247" s="46"/>
      <c r="I247" s="46"/>
      <c r="J247" s="46"/>
      <c r="K247" s="46"/>
      <c r="L247" s="46"/>
      <c r="M247" s="46"/>
      <c r="N247" s="46"/>
      <c r="O247" s="46"/>
      <c r="P247" s="46"/>
      <c r="Q247" s="46"/>
    </row>
    <row r="248" spans="1:17" ht="15" x14ac:dyDescent="0.25">
      <c r="A248" s="30" t="s">
        <v>145</v>
      </c>
      <c r="B248" s="37" t="s">
        <v>646</v>
      </c>
      <c r="C248" s="27" t="s">
        <v>396</v>
      </c>
      <c r="D248" s="33" t="s">
        <v>424</v>
      </c>
      <c r="E248" s="28">
        <v>8</v>
      </c>
      <c r="F248" s="81" t="s">
        <v>648</v>
      </c>
      <c r="G248" s="154"/>
      <c r="H248" s="46"/>
      <c r="I248" s="46"/>
      <c r="J248" s="46"/>
      <c r="K248" s="46"/>
      <c r="L248" s="46"/>
      <c r="M248" s="46"/>
      <c r="N248" s="46"/>
      <c r="O248" s="46"/>
      <c r="P248" s="46"/>
      <c r="Q248" s="46"/>
    </row>
    <row r="249" spans="1:17" ht="15.75" thickBot="1" x14ac:dyDescent="0.3">
      <c r="A249" s="83" t="s">
        <v>145</v>
      </c>
      <c r="B249" s="98" t="s">
        <v>647</v>
      </c>
      <c r="C249" s="50" t="s">
        <v>396</v>
      </c>
      <c r="D249" s="133" t="s">
        <v>424</v>
      </c>
      <c r="E249" s="99">
        <v>8</v>
      </c>
      <c r="F249" s="100" t="s">
        <v>509</v>
      </c>
      <c r="G249" s="155"/>
      <c r="H249" s="46"/>
      <c r="I249" s="46"/>
      <c r="J249" s="46"/>
      <c r="K249" s="46"/>
      <c r="L249" s="46"/>
      <c r="M249" s="46"/>
      <c r="N249" s="46"/>
      <c r="O249" s="46"/>
      <c r="P249" s="46"/>
      <c r="Q249" s="46"/>
    </row>
    <row r="250" spans="1:17" s="47" customFormat="1" ht="14.45" customHeight="1" x14ac:dyDescent="0.25">
      <c r="A250" s="65" t="s">
        <v>125</v>
      </c>
      <c r="B250" s="66" t="s">
        <v>297</v>
      </c>
      <c r="C250" s="67" t="s">
        <v>427</v>
      </c>
      <c r="D250" s="68" t="s">
        <v>399</v>
      </c>
      <c r="E250" s="96">
        <v>8</v>
      </c>
      <c r="F250" s="97" t="s">
        <v>109</v>
      </c>
      <c r="G250" s="153" t="s">
        <v>686</v>
      </c>
      <c r="H250" s="46"/>
      <c r="I250" s="46"/>
      <c r="J250" s="46"/>
      <c r="K250" s="46"/>
      <c r="L250" s="46"/>
      <c r="M250" s="46"/>
      <c r="N250" s="46"/>
      <c r="O250" s="46"/>
      <c r="P250" s="46"/>
      <c r="Q250" s="46"/>
    </row>
    <row r="251" spans="1:17" s="47" customFormat="1" ht="15" x14ac:dyDescent="0.25">
      <c r="A251" s="30" t="s">
        <v>125</v>
      </c>
      <c r="B251" s="37" t="s">
        <v>298</v>
      </c>
      <c r="C251" s="27" t="s">
        <v>427</v>
      </c>
      <c r="D251" s="33" t="s">
        <v>399</v>
      </c>
      <c r="E251" s="28">
        <v>8</v>
      </c>
      <c r="F251" s="81" t="s">
        <v>110</v>
      </c>
      <c r="G251" s="154"/>
      <c r="H251" s="46"/>
      <c r="I251" s="46"/>
      <c r="J251" s="46"/>
      <c r="K251" s="46"/>
      <c r="L251" s="46"/>
      <c r="M251" s="46"/>
      <c r="N251" s="46"/>
      <c r="O251" s="46"/>
      <c r="P251" s="46"/>
      <c r="Q251" s="46"/>
    </row>
    <row r="252" spans="1:17" s="47" customFormat="1" ht="15" x14ac:dyDescent="0.25">
      <c r="A252" s="30" t="s">
        <v>125</v>
      </c>
      <c r="B252" s="37" t="s">
        <v>299</v>
      </c>
      <c r="C252" s="27" t="s">
        <v>428</v>
      </c>
      <c r="D252" s="33" t="s">
        <v>399</v>
      </c>
      <c r="E252" s="28">
        <v>8</v>
      </c>
      <c r="F252" s="81" t="s">
        <v>111</v>
      </c>
      <c r="G252" s="154"/>
      <c r="H252" s="46"/>
      <c r="I252" s="46"/>
      <c r="J252" s="46"/>
      <c r="K252" s="46"/>
      <c r="L252" s="46"/>
      <c r="M252" s="46"/>
      <c r="N252" s="46"/>
      <c r="O252" s="46"/>
      <c r="P252" s="46"/>
      <c r="Q252" s="46"/>
    </row>
    <row r="253" spans="1:17" s="47" customFormat="1" ht="15" x14ac:dyDescent="0.25">
      <c r="A253" s="30" t="s">
        <v>125</v>
      </c>
      <c r="B253" s="37" t="s">
        <v>300</v>
      </c>
      <c r="C253" s="27" t="s">
        <v>428</v>
      </c>
      <c r="D253" s="33" t="s">
        <v>399</v>
      </c>
      <c r="E253" s="28">
        <v>8</v>
      </c>
      <c r="F253" s="81" t="s">
        <v>112</v>
      </c>
      <c r="G253" s="154"/>
      <c r="H253" s="46"/>
      <c r="I253" s="46"/>
      <c r="J253" s="46"/>
      <c r="K253" s="46"/>
      <c r="L253" s="46"/>
      <c r="M253" s="46"/>
      <c r="N253" s="46"/>
      <c r="O253" s="46"/>
      <c r="P253" s="46"/>
      <c r="Q253" s="46"/>
    </row>
    <row r="254" spans="1:17" s="47" customFormat="1" ht="15" x14ac:dyDescent="0.25">
      <c r="A254" s="30" t="s">
        <v>125</v>
      </c>
      <c r="B254" s="37" t="s">
        <v>301</v>
      </c>
      <c r="C254" s="27" t="s">
        <v>427</v>
      </c>
      <c r="D254" s="33" t="s">
        <v>399</v>
      </c>
      <c r="E254" s="28">
        <v>8</v>
      </c>
      <c r="F254" s="81" t="s">
        <v>113</v>
      </c>
      <c r="G254" s="154"/>
      <c r="H254" s="46"/>
      <c r="I254" s="46"/>
      <c r="J254" s="46"/>
      <c r="K254" s="46"/>
      <c r="L254" s="46"/>
      <c r="M254" s="46"/>
      <c r="N254" s="46"/>
      <c r="O254" s="46"/>
      <c r="P254" s="46"/>
      <c r="Q254" s="46"/>
    </row>
    <row r="255" spans="1:17" s="47" customFormat="1" ht="15" x14ac:dyDescent="0.25">
      <c r="A255" s="30" t="s">
        <v>125</v>
      </c>
      <c r="B255" s="37" t="s">
        <v>302</v>
      </c>
      <c r="C255" s="27" t="s">
        <v>427</v>
      </c>
      <c r="D255" s="33" t="s">
        <v>399</v>
      </c>
      <c r="E255" s="28">
        <v>8</v>
      </c>
      <c r="F255" s="81" t="s">
        <v>114</v>
      </c>
      <c r="G255" s="154"/>
      <c r="H255" s="46"/>
      <c r="I255" s="46"/>
      <c r="J255" s="46"/>
      <c r="K255" s="46"/>
      <c r="L255" s="46"/>
      <c r="M255" s="46"/>
      <c r="N255" s="46"/>
      <c r="O255" s="46"/>
      <c r="P255" s="46"/>
      <c r="Q255" s="46"/>
    </row>
    <row r="256" spans="1:17" s="47" customFormat="1" ht="15" x14ac:dyDescent="0.25">
      <c r="A256" s="30" t="s">
        <v>125</v>
      </c>
      <c r="B256" s="37" t="s">
        <v>303</v>
      </c>
      <c r="C256" s="27" t="s">
        <v>427</v>
      </c>
      <c r="D256" s="33" t="s">
        <v>399</v>
      </c>
      <c r="E256" s="28">
        <v>8</v>
      </c>
      <c r="F256" s="81" t="s">
        <v>115</v>
      </c>
      <c r="G256" s="154"/>
      <c r="H256" s="46"/>
      <c r="I256" s="46"/>
      <c r="J256" s="46"/>
      <c r="K256" s="46"/>
      <c r="L256" s="46"/>
      <c r="M256" s="46"/>
      <c r="N256" s="46"/>
      <c r="O256" s="46"/>
      <c r="P256" s="46"/>
      <c r="Q256" s="46"/>
    </row>
    <row r="257" spans="1:17" s="47" customFormat="1" ht="15" x14ac:dyDescent="0.25">
      <c r="A257" s="30" t="s">
        <v>125</v>
      </c>
      <c r="B257" s="37" t="s">
        <v>304</v>
      </c>
      <c r="C257" s="27" t="s">
        <v>428</v>
      </c>
      <c r="D257" s="33" t="s">
        <v>399</v>
      </c>
      <c r="E257" s="28">
        <v>8</v>
      </c>
      <c r="F257" s="81" t="s">
        <v>116</v>
      </c>
      <c r="G257" s="154"/>
      <c r="H257" s="46"/>
      <c r="I257" s="46"/>
      <c r="J257" s="46"/>
      <c r="K257" s="46"/>
      <c r="L257" s="46"/>
      <c r="M257" s="46"/>
      <c r="N257" s="46"/>
      <c r="O257" s="46"/>
      <c r="P257" s="46"/>
      <c r="Q257" s="46"/>
    </row>
    <row r="258" spans="1:17" s="47" customFormat="1" ht="15" x14ac:dyDescent="0.25">
      <c r="A258" s="30" t="s">
        <v>125</v>
      </c>
      <c r="B258" s="37" t="s">
        <v>305</v>
      </c>
      <c r="C258" s="27" t="s">
        <v>428</v>
      </c>
      <c r="D258" s="33" t="s">
        <v>399</v>
      </c>
      <c r="E258" s="28">
        <v>8</v>
      </c>
      <c r="F258" s="81" t="s">
        <v>117</v>
      </c>
      <c r="G258" s="154"/>
      <c r="H258" s="46"/>
      <c r="I258" s="46"/>
      <c r="J258" s="46"/>
      <c r="K258" s="46"/>
      <c r="L258" s="46"/>
      <c r="M258" s="46"/>
      <c r="N258" s="46"/>
      <c r="O258" s="46"/>
      <c r="P258" s="46"/>
      <c r="Q258" s="46"/>
    </row>
    <row r="259" spans="1:17" s="47" customFormat="1" ht="15" x14ac:dyDescent="0.25">
      <c r="A259" s="30" t="s">
        <v>125</v>
      </c>
      <c r="B259" s="37" t="s">
        <v>306</v>
      </c>
      <c r="C259" s="27" t="s">
        <v>428</v>
      </c>
      <c r="D259" s="33" t="s">
        <v>399</v>
      </c>
      <c r="E259" s="28">
        <v>8</v>
      </c>
      <c r="F259" s="81" t="s">
        <v>118</v>
      </c>
      <c r="G259" s="154"/>
      <c r="H259" s="46"/>
      <c r="I259" s="46"/>
      <c r="J259" s="46"/>
      <c r="K259" s="46"/>
      <c r="L259" s="46"/>
      <c r="M259" s="46"/>
      <c r="N259" s="46"/>
      <c r="O259" s="46"/>
      <c r="P259" s="46"/>
      <c r="Q259" s="46"/>
    </row>
    <row r="260" spans="1:17" s="47" customFormat="1" ht="15" x14ac:dyDescent="0.25">
      <c r="A260" s="30" t="s">
        <v>125</v>
      </c>
      <c r="B260" s="37" t="s">
        <v>307</v>
      </c>
      <c r="C260" s="27" t="s">
        <v>427</v>
      </c>
      <c r="D260" s="33" t="s">
        <v>399</v>
      </c>
      <c r="E260" s="28">
        <v>8</v>
      </c>
      <c r="F260" s="81" t="s">
        <v>119</v>
      </c>
      <c r="G260" s="154"/>
      <c r="H260" s="46"/>
      <c r="I260" s="46"/>
      <c r="J260" s="46"/>
      <c r="K260" s="46"/>
      <c r="L260" s="46"/>
      <c r="M260" s="46"/>
      <c r="N260" s="46"/>
      <c r="O260" s="46"/>
      <c r="P260" s="46"/>
      <c r="Q260" s="46"/>
    </row>
    <row r="261" spans="1:17" s="47" customFormat="1" ht="15" x14ac:dyDescent="0.25">
      <c r="A261" s="30" t="s">
        <v>125</v>
      </c>
      <c r="B261" s="37" t="s">
        <v>308</v>
      </c>
      <c r="C261" s="27" t="s">
        <v>427</v>
      </c>
      <c r="D261" s="33" t="s">
        <v>399</v>
      </c>
      <c r="E261" s="28">
        <v>8</v>
      </c>
      <c r="F261" s="81" t="s">
        <v>120</v>
      </c>
      <c r="G261" s="154"/>
      <c r="H261" s="46"/>
      <c r="I261" s="46"/>
      <c r="J261" s="46"/>
      <c r="K261" s="46"/>
      <c r="L261" s="46"/>
      <c r="M261" s="46"/>
      <c r="N261" s="46"/>
      <c r="O261" s="46"/>
      <c r="P261" s="46"/>
      <c r="Q261" s="46"/>
    </row>
    <row r="262" spans="1:17" s="47" customFormat="1" ht="15" x14ac:dyDescent="0.25">
      <c r="A262" s="30" t="s">
        <v>125</v>
      </c>
      <c r="B262" s="37" t="s">
        <v>309</v>
      </c>
      <c r="C262" s="27" t="s">
        <v>427</v>
      </c>
      <c r="D262" s="33" t="s">
        <v>399</v>
      </c>
      <c r="E262" s="28">
        <v>8</v>
      </c>
      <c r="F262" s="81" t="s">
        <v>121</v>
      </c>
      <c r="G262" s="154"/>
      <c r="H262" s="46"/>
      <c r="I262" s="46"/>
      <c r="J262" s="46"/>
      <c r="K262" s="46"/>
      <c r="L262" s="46"/>
      <c r="M262" s="46"/>
      <c r="N262" s="46"/>
      <c r="O262" s="46"/>
      <c r="P262" s="46"/>
      <c r="Q262" s="46"/>
    </row>
    <row r="263" spans="1:17" s="47" customFormat="1" ht="15" x14ac:dyDescent="0.25">
      <c r="A263" s="30" t="s">
        <v>125</v>
      </c>
      <c r="B263" s="37" t="s">
        <v>310</v>
      </c>
      <c r="C263" s="27" t="s">
        <v>427</v>
      </c>
      <c r="D263" s="33" t="s">
        <v>399</v>
      </c>
      <c r="E263" s="28">
        <v>8</v>
      </c>
      <c r="F263" s="81" t="s">
        <v>122</v>
      </c>
      <c r="G263" s="154"/>
      <c r="H263" s="46"/>
      <c r="I263" s="46"/>
      <c r="J263" s="46"/>
      <c r="K263" s="46"/>
      <c r="L263" s="46"/>
      <c r="M263" s="46"/>
      <c r="N263" s="46"/>
      <c r="O263" s="46"/>
      <c r="P263" s="46"/>
      <c r="Q263" s="46"/>
    </row>
    <row r="264" spans="1:17" s="47" customFormat="1" ht="15" x14ac:dyDescent="0.25">
      <c r="A264" s="30" t="s">
        <v>125</v>
      </c>
      <c r="B264" s="37" t="s">
        <v>311</v>
      </c>
      <c r="C264" s="27" t="s">
        <v>427</v>
      </c>
      <c r="D264" s="33" t="s">
        <v>399</v>
      </c>
      <c r="E264" s="28">
        <v>8</v>
      </c>
      <c r="F264" s="81" t="s">
        <v>123</v>
      </c>
      <c r="G264" s="154"/>
      <c r="H264" s="46"/>
      <c r="I264" s="46"/>
      <c r="J264" s="46"/>
      <c r="K264" s="46"/>
      <c r="L264" s="46"/>
      <c r="M264" s="46"/>
      <c r="N264" s="46"/>
      <c r="O264" s="46"/>
      <c r="P264" s="46"/>
      <c r="Q264" s="46"/>
    </row>
    <row r="265" spans="1:17" s="47" customFormat="1" ht="15.75" thickBot="1" x14ac:dyDescent="0.3">
      <c r="A265" s="83" t="s">
        <v>125</v>
      </c>
      <c r="B265" s="98" t="s">
        <v>312</v>
      </c>
      <c r="C265" s="50" t="s">
        <v>427</v>
      </c>
      <c r="D265" s="133" t="s">
        <v>399</v>
      </c>
      <c r="E265" s="99">
        <v>8</v>
      </c>
      <c r="F265" s="100" t="s">
        <v>124</v>
      </c>
      <c r="G265" s="155"/>
      <c r="H265" s="46"/>
      <c r="I265" s="46"/>
      <c r="J265" s="46"/>
      <c r="K265" s="46"/>
      <c r="L265" s="46"/>
      <c r="M265" s="46"/>
      <c r="N265" s="46"/>
      <c r="O265" s="46"/>
      <c r="P265" s="46"/>
      <c r="Q265" s="46"/>
    </row>
    <row r="266" spans="1:17" s="48" customFormat="1" ht="14.45" customHeight="1" x14ac:dyDescent="0.25">
      <c r="A266" s="65" t="s">
        <v>84</v>
      </c>
      <c r="B266" s="66" t="s">
        <v>650</v>
      </c>
      <c r="C266" s="67" t="s">
        <v>391</v>
      </c>
      <c r="D266" s="68" t="s">
        <v>776</v>
      </c>
      <c r="E266" s="96">
        <v>8</v>
      </c>
      <c r="F266" s="97" t="s">
        <v>652</v>
      </c>
      <c r="G266" s="150" t="s">
        <v>649</v>
      </c>
      <c r="H266" s="46"/>
      <c r="I266" s="46"/>
      <c r="J266" s="46"/>
      <c r="K266" s="46"/>
      <c r="L266" s="46"/>
      <c r="M266" s="46"/>
      <c r="N266" s="46"/>
      <c r="O266" s="46"/>
      <c r="P266" s="46"/>
      <c r="Q266" s="46"/>
    </row>
    <row r="267" spans="1:17" s="47" customFormat="1" ht="14.45" customHeight="1" x14ac:dyDescent="0.25">
      <c r="A267" s="30" t="s">
        <v>84</v>
      </c>
      <c r="B267" s="37" t="s">
        <v>651</v>
      </c>
      <c r="C267" s="27" t="s">
        <v>278</v>
      </c>
      <c r="D267" s="33" t="s">
        <v>422</v>
      </c>
      <c r="E267" s="28">
        <v>9</v>
      </c>
      <c r="F267" s="81" t="s">
        <v>85</v>
      </c>
      <c r="G267" s="151"/>
      <c r="H267" s="46"/>
      <c r="I267" s="46"/>
      <c r="J267" s="46"/>
      <c r="K267" s="46"/>
      <c r="L267" s="46"/>
      <c r="M267" s="46"/>
      <c r="N267" s="46"/>
      <c r="O267" s="46"/>
      <c r="P267" s="46"/>
      <c r="Q267" s="46"/>
    </row>
    <row r="268" spans="1:17" s="47" customFormat="1" ht="15" x14ac:dyDescent="0.25">
      <c r="A268" s="30" t="s">
        <v>84</v>
      </c>
      <c r="B268" s="37" t="s">
        <v>385</v>
      </c>
      <c r="C268" s="27" t="s">
        <v>278</v>
      </c>
      <c r="D268" s="33" t="s">
        <v>410</v>
      </c>
      <c r="E268" s="28">
        <v>8</v>
      </c>
      <c r="F268" s="81" t="s">
        <v>386</v>
      </c>
      <c r="G268" s="151"/>
      <c r="H268" s="46"/>
      <c r="I268" s="46"/>
      <c r="J268" s="46"/>
      <c r="K268" s="46"/>
      <c r="L268" s="46"/>
      <c r="M268" s="46"/>
      <c r="N268" s="46"/>
      <c r="O268" s="46"/>
      <c r="P268" s="46"/>
      <c r="Q268" s="46"/>
    </row>
    <row r="269" spans="1:17" s="47" customFormat="1" ht="15" x14ac:dyDescent="0.25">
      <c r="A269" s="30" t="s">
        <v>84</v>
      </c>
      <c r="B269" s="37" t="s">
        <v>387</v>
      </c>
      <c r="C269" s="27" t="s">
        <v>278</v>
      </c>
      <c r="D269" s="33" t="s">
        <v>410</v>
      </c>
      <c r="E269" s="28">
        <v>8</v>
      </c>
      <c r="F269" s="81" t="s">
        <v>388</v>
      </c>
      <c r="G269" s="151"/>
      <c r="H269" s="46"/>
      <c r="I269" s="46"/>
      <c r="J269" s="46"/>
      <c r="K269" s="46"/>
      <c r="L269" s="46"/>
      <c r="M269" s="46"/>
      <c r="N269" s="46"/>
      <c r="O269" s="46"/>
      <c r="P269" s="46"/>
      <c r="Q269" s="46"/>
    </row>
    <row r="270" spans="1:17" s="47" customFormat="1" ht="15" x14ac:dyDescent="0.25">
      <c r="A270" s="30" t="s">
        <v>84</v>
      </c>
      <c r="B270" s="37" t="s">
        <v>292</v>
      </c>
      <c r="C270" s="27" t="s">
        <v>396</v>
      </c>
      <c r="D270" s="33" t="s">
        <v>392</v>
      </c>
      <c r="E270" s="28">
        <v>9</v>
      </c>
      <c r="F270" s="81" t="s">
        <v>92</v>
      </c>
      <c r="G270" s="151"/>
      <c r="H270" s="46"/>
      <c r="I270" s="46"/>
      <c r="J270" s="46"/>
      <c r="K270" s="46"/>
      <c r="L270" s="46"/>
      <c r="M270" s="46"/>
      <c r="N270" s="46"/>
      <c r="O270" s="46"/>
      <c r="P270" s="46"/>
      <c r="Q270" s="46"/>
    </row>
    <row r="271" spans="1:17" s="47" customFormat="1" ht="15" x14ac:dyDescent="0.25">
      <c r="A271" s="30" t="s">
        <v>84</v>
      </c>
      <c r="B271" s="37" t="s">
        <v>293</v>
      </c>
      <c r="C271" s="27" t="s">
        <v>391</v>
      </c>
      <c r="D271" s="33" t="s">
        <v>392</v>
      </c>
      <c r="E271" s="28">
        <v>9</v>
      </c>
      <c r="F271" s="81" t="s">
        <v>93</v>
      </c>
      <c r="G271" s="151"/>
      <c r="H271" s="46"/>
      <c r="I271" s="46"/>
      <c r="J271" s="46"/>
      <c r="K271" s="46"/>
      <c r="L271" s="46"/>
      <c r="M271" s="46"/>
      <c r="N271" s="46"/>
      <c r="O271" s="46"/>
      <c r="P271" s="46"/>
      <c r="Q271" s="46"/>
    </row>
    <row r="272" spans="1:17" s="47" customFormat="1" ht="15" x14ac:dyDescent="0.25">
      <c r="A272" s="30" t="s">
        <v>84</v>
      </c>
      <c r="B272" s="37" t="s">
        <v>294</v>
      </c>
      <c r="C272" s="27" t="s">
        <v>391</v>
      </c>
      <c r="D272" s="33" t="s">
        <v>392</v>
      </c>
      <c r="E272" s="28">
        <v>9</v>
      </c>
      <c r="F272" s="81" t="s">
        <v>94</v>
      </c>
      <c r="G272" s="151"/>
      <c r="H272" s="46"/>
      <c r="I272" s="46"/>
      <c r="J272" s="46"/>
      <c r="K272" s="46"/>
      <c r="L272" s="46"/>
      <c r="M272" s="46"/>
      <c r="N272" s="46"/>
      <c r="O272" s="46"/>
      <c r="P272" s="46"/>
      <c r="Q272" s="46"/>
    </row>
    <row r="273" spans="1:17" s="47" customFormat="1" ht="15" x14ac:dyDescent="0.25">
      <c r="A273" s="30" t="s">
        <v>84</v>
      </c>
      <c r="B273" s="37" t="s">
        <v>295</v>
      </c>
      <c r="C273" s="27" t="s">
        <v>391</v>
      </c>
      <c r="D273" s="33" t="s">
        <v>392</v>
      </c>
      <c r="E273" s="28">
        <v>9</v>
      </c>
      <c r="F273" s="81" t="s">
        <v>95</v>
      </c>
      <c r="G273" s="151"/>
      <c r="H273" s="46"/>
      <c r="I273" s="46"/>
      <c r="J273" s="46"/>
      <c r="K273" s="46"/>
      <c r="L273" s="46"/>
      <c r="M273" s="46"/>
      <c r="N273" s="46"/>
      <c r="O273" s="46"/>
      <c r="P273" s="46"/>
      <c r="Q273" s="46"/>
    </row>
    <row r="274" spans="1:17" s="47" customFormat="1" ht="15" x14ac:dyDescent="0.25">
      <c r="A274" s="30" t="s">
        <v>84</v>
      </c>
      <c r="B274" s="37" t="s">
        <v>296</v>
      </c>
      <c r="C274" s="27" t="s">
        <v>396</v>
      </c>
      <c r="D274" s="33" t="s">
        <v>392</v>
      </c>
      <c r="E274" s="28">
        <v>9</v>
      </c>
      <c r="F274" s="81" t="s">
        <v>96</v>
      </c>
      <c r="G274" s="151"/>
      <c r="H274" s="46"/>
      <c r="I274" s="46"/>
      <c r="J274" s="46"/>
      <c r="K274" s="46"/>
      <c r="L274" s="46"/>
      <c r="M274" s="46"/>
      <c r="N274" s="46"/>
      <c r="O274" s="46"/>
      <c r="P274" s="46"/>
      <c r="Q274" s="46"/>
    </row>
    <row r="275" spans="1:17" s="47" customFormat="1" ht="15" x14ac:dyDescent="0.25">
      <c r="A275" s="82" t="s">
        <v>84</v>
      </c>
      <c r="B275" s="135" t="s">
        <v>318</v>
      </c>
      <c r="C275" s="8" t="s">
        <v>391</v>
      </c>
      <c r="D275" s="35" t="s">
        <v>392</v>
      </c>
      <c r="E275" s="136">
        <v>8</v>
      </c>
      <c r="F275" s="113" t="s">
        <v>653</v>
      </c>
      <c r="G275" s="151"/>
      <c r="H275" s="46"/>
      <c r="I275" s="46"/>
      <c r="J275" s="46"/>
      <c r="K275" s="46"/>
      <c r="L275" s="46"/>
      <c r="M275" s="46"/>
      <c r="N275" s="46"/>
      <c r="O275" s="46"/>
      <c r="P275" s="46"/>
      <c r="Q275" s="46"/>
    </row>
    <row r="276" spans="1:17" s="47" customFormat="1" ht="15" x14ac:dyDescent="0.25">
      <c r="A276" s="30" t="s">
        <v>84</v>
      </c>
      <c r="B276" s="37" t="s">
        <v>283</v>
      </c>
      <c r="C276" s="27" t="s">
        <v>396</v>
      </c>
      <c r="D276" s="33" t="s">
        <v>408</v>
      </c>
      <c r="E276" s="28">
        <v>8</v>
      </c>
      <c r="F276" s="81" t="s">
        <v>97</v>
      </c>
      <c r="G276" s="151"/>
      <c r="H276" s="46"/>
      <c r="I276" s="46"/>
      <c r="J276" s="46"/>
      <c r="K276" s="46"/>
      <c r="L276" s="46"/>
      <c r="M276" s="46"/>
      <c r="N276" s="46"/>
      <c r="O276" s="46"/>
      <c r="P276" s="46"/>
      <c r="Q276" s="46"/>
    </row>
    <row r="277" spans="1:17" s="47" customFormat="1" ht="15" x14ac:dyDescent="0.25">
      <c r="A277" s="30" t="s">
        <v>84</v>
      </c>
      <c r="B277" s="37" t="s">
        <v>281</v>
      </c>
      <c r="C277" s="27" t="s">
        <v>391</v>
      </c>
      <c r="D277" s="33" t="s">
        <v>408</v>
      </c>
      <c r="E277" s="28">
        <v>8</v>
      </c>
      <c r="F277" s="81" t="s">
        <v>98</v>
      </c>
      <c r="G277" s="151"/>
      <c r="H277" s="46"/>
      <c r="I277" s="46"/>
      <c r="J277" s="46"/>
      <c r="K277" s="46"/>
      <c r="L277" s="46"/>
      <c r="M277" s="46"/>
      <c r="N277" s="46"/>
      <c r="O277" s="46"/>
      <c r="P277" s="46"/>
      <c r="Q277" s="46"/>
    </row>
    <row r="278" spans="1:17" s="47" customFormat="1" ht="15" x14ac:dyDescent="0.25">
      <c r="A278" s="30" t="s">
        <v>84</v>
      </c>
      <c r="B278" s="37" t="s">
        <v>285</v>
      </c>
      <c r="C278" s="27" t="s">
        <v>391</v>
      </c>
      <c r="D278" s="33" t="s">
        <v>408</v>
      </c>
      <c r="E278" s="28">
        <v>8</v>
      </c>
      <c r="F278" s="81" t="s">
        <v>99</v>
      </c>
      <c r="G278" s="151"/>
      <c r="H278" s="46"/>
      <c r="I278" s="46"/>
      <c r="J278" s="46"/>
      <c r="K278" s="46"/>
      <c r="L278" s="46"/>
      <c r="M278" s="46"/>
      <c r="N278" s="46"/>
      <c r="O278" s="46"/>
      <c r="P278" s="46"/>
      <c r="Q278" s="46"/>
    </row>
    <row r="279" spans="1:17" s="47" customFormat="1" ht="15" x14ac:dyDescent="0.25">
      <c r="A279" s="30" t="s">
        <v>84</v>
      </c>
      <c r="B279" s="37" t="s">
        <v>289</v>
      </c>
      <c r="C279" s="27" t="s">
        <v>396</v>
      </c>
      <c r="D279" s="33" t="s">
        <v>408</v>
      </c>
      <c r="E279" s="28">
        <v>8</v>
      </c>
      <c r="F279" s="81" t="s">
        <v>100</v>
      </c>
      <c r="G279" s="151"/>
      <c r="H279" s="46"/>
      <c r="I279" s="46"/>
      <c r="J279" s="46"/>
      <c r="K279" s="46"/>
      <c r="L279" s="46"/>
      <c r="M279" s="46"/>
      <c r="N279" s="46"/>
      <c r="O279" s="46"/>
      <c r="P279" s="46"/>
      <c r="Q279" s="46"/>
    </row>
    <row r="280" spans="1:17" s="47" customFormat="1" ht="15" x14ac:dyDescent="0.25">
      <c r="A280" s="30" t="s">
        <v>84</v>
      </c>
      <c r="B280" s="37" t="s">
        <v>282</v>
      </c>
      <c r="C280" s="27" t="s">
        <v>391</v>
      </c>
      <c r="D280" s="33" t="s">
        <v>408</v>
      </c>
      <c r="E280" s="28">
        <v>8</v>
      </c>
      <c r="F280" s="81" t="s">
        <v>101</v>
      </c>
      <c r="G280" s="151"/>
      <c r="H280" s="46"/>
      <c r="I280" s="46"/>
      <c r="J280" s="46"/>
      <c r="K280" s="46"/>
      <c r="L280" s="46"/>
      <c r="M280" s="46"/>
      <c r="N280" s="46"/>
      <c r="O280" s="46"/>
      <c r="P280" s="46"/>
      <c r="Q280" s="46"/>
    </row>
    <row r="281" spans="1:17" s="47" customFormat="1" ht="15" x14ac:dyDescent="0.25">
      <c r="A281" s="30" t="s">
        <v>84</v>
      </c>
      <c r="B281" s="37" t="s">
        <v>288</v>
      </c>
      <c r="C281" s="27" t="s">
        <v>396</v>
      </c>
      <c r="D281" s="33" t="s">
        <v>408</v>
      </c>
      <c r="E281" s="28">
        <v>8</v>
      </c>
      <c r="F281" s="81" t="s">
        <v>102</v>
      </c>
      <c r="G281" s="151"/>
      <c r="H281" s="46"/>
      <c r="I281" s="46"/>
      <c r="J281" s="46"/>
      <c r="K281" s="46"/>
      <c r="L281" s="46"/>
      <c r="M281" s="46"/>
      <c r="N281" s="46"/>
      <c r="O281" s="46"/>
      <c r="P281" s="46"/>
      <c r="Q281" s="46"/>
    </row>
    <row r="282" spans="1:17" s="47" customFormat="1" ht="15" x14ac:dyDescent="0.25">
      <c r="A282" s="30" t="s">
        <v>84</v>
      </c>
      <c r="B282" s="37" t="s">
        <v>284</v>
      </c>
      <c r="C282" s="27" t="s">
        <v>391</v>
      </c>
      <c r="D282" s="33" t="s">
        <v>408</v>
      </c>
      <c r="E282" s="28">
        <v>8</v>
      </c>
      <c r="F282" s="81" t="s">
        <v>103</v>
      </c>
      <c r="G282" s="151"/>
      <c r="H282" s="46"/>
      <c r="I282" s="46"/>
      <c r="J282" s="46"/>
      <c r="K282" s="46"/>
      <c r="L282" s="46"/>
      <c r="M282" s="46"/>
      <c r="N282" s="46"/>
      <c r="O282" s="46"/>
      <c r="P282" s="46"/>
      <c r="Q282" s="46"/>
    </row>
    <row r="283" spans="1:17" s="47" customFormat="1" ht="15" x14ac:dyDescent="0.25">
      <c r="A283" s="30" t="s">
        <v>84</v>
      </c>
      <c r="B283" s="37" t="s">
        <v>280</v>
      </c>
      <c r="C283" s="27" t="s">
        <v>391</v>
      </c>
      <c r="D283" s="33" t="s">
        <v>408</v>
      </c>
      <c r="E283" s="28">
        <v>8</v>
      </c>
      <c r="F283" s="81" t="s">
        <v>104</v>
      </c>
      <c r="G283" s="151"/>
      <c r="H283" s="46"/>
      <c r="I283" s="46"/>
      <c r="J283" s="46"/>
      <c r="K283" s="46"/>
      <c r="L283" s="46"/>
      <c r="M283" s="46"/>
      <c r="N283" s="46"/>
      <c r="O283" s="46"/>
      <c r="P283" s="46"/>
      <c r="Q283" s="46"/>
    </row>
    <row r="284" spans="1:17" s="47" customFormat="1" ht="15" x14ac:dyDescent="0.25">
      <c r="A284" s="30" t="s">
        <v>84</v>
      </c>
      <c r="B284" s="37" t="s">
        <v>287</v>
      </c>
      <c r="C284" s="27" t="s">
        <v>396</v>
      </c>
      <c r="D284" s="33" t="s">
        <v>408</v>
      </c>
      <c r="E284" s="28">
        <v>8</v>
      </c>
      <c r="F284" s="81" t="s">
        <v>105</v>
      </c>
      <c r="G284" s="151"/>
      <c r="H284" s="46"/>
      <c r="I284" s="46"/>
      <c r="J284" s="46"/>
      <c r="K284" s="46"/>
      <c r="L284" s="46"/>
      <c r="M284" s="46"/>
      <c r="N284" s="46"/>
      <c r="O284" s="46"/>
      <c r="P284" s="46"/>
      <c r="Q284" s="46"/>
    </row>
    <row r="285" spans="1:17" s="47" customFormat="1" ht="15.75" thickBot="1" x14ac:dyDescent="0.3">
      <c r="A285" s="83" t="s">
        <v>84</v>
      </c>
      <c r="B285" s="98" t="s">
        <v>286</v>
      </c>
      <c r="C285" s="50" t="s">
        <v>396</v>
      </c>
      <c r="D285" s="133" t="s">
        <v>408</v>
      </c>
      <c r="E285" s="99">
        <v>8</v>
      </c>
      <c r="F285" s="100" t="s">
        <v>106</v>
      </c>
      <c r="G285" s="152"/>
      <c r="H285" s="46"/>
      <c r="I285" s="46"/>
      <c r="J285" s="46"/>
      <c r="K285" s="46"/>
      <c r="L285" s="46"/>
      <c r="M285" s="46"/>
      <c r="N285" s="46"/>
      <c r="O285" s="46"/>
      <c r="P285" s="46"/>
      <c r="Q285" s="46"/>
    </row>
    <row r="286" spans="1:17" s="47" customFormat="1" ht="14.45" customHeight="1" x14ac:dyDescent="0.25">
      <c r="A286" s="65" t="s">
        <v>480</v>
      </c>
      <c r="B286" s="101" t="s">
        <v>481</v>
      </c>
      <c r="C286" s="102" t="s">
        <v>456</v>
      </c>
      <c r="D286" s="102" t="s">
        <v>482</v>
      </c>
      <c r="E286" s="96">
        <v>8</v>
      </c>
      <c r="F286" s="125" t="s">
        <v>483</v>
      </c>
      <c r="G286" s="150" t="s">
        <v>655</v>
      </c>
      <c r="H286" s="46"/>
      <c r="I286" s="46"/>
      <c r="J286" s="46"/>
      <c r="K286" s="46"/>
      <c r="L286" s="46"/>
      <c r="M286" s="46"/>
      <c r="N286" s="46"/>
      <c r="O286" s="46"/>
      <c r="P286" s="46"/>
      <c r="Q286" s="46"/>
    </row>
    <row r="287" spans="1:17" s="47" customFormat="1" ht="15" x14ac:dyDescent="0.25">
      <c r="A287" s="30" t="s">
        <v>480</v>
      </c>
      <c r="B287" s="64" t="s">
        <v>484</v>
      </c>
      <c r="C287" s="26" t="s">
        <v>857</v>
      </c>
      <c r="D287" s="26" t="s">
        <v>482</v>
      </c>
      <c r="E287" s="28">
        <v>8</v>
      </c>
      <c r="F287" s="112" t="s">
        <v>485</v>
      </c>
      <c r="G287" s="151"/>
      <c r="H287" s="46"/>
      <c r="I287" s="46"/>
      <c r="J287" s="46"/>
      <c r="K287" s="46"/>
      <c r="L287" s="46"/>
      <c r="M287" s="46"/>
      <c r="N287" s="46"/>
      <c r="O287" s="46"/>
      <c r="P287" s="46"/>
      <c r="Q287" s="46"/>
    </row>
    <row r="288" spans="1:17" s="47" customFormat="1" ht="15" x14ac:dyDescent="0.25">
      <c r="A288" s="30" t="s">
        <v>480</v>
      </c>
      <c r="B288" s="64" t="s">
        <v>486</v>
      </c>
      <c r="C288" s="26" t="s">
        <v>456</v>
      </c>
      <c r="D288" s="26" t="s">
        <v>482</v>
      </c>
      <c r="E288" s="28">
        <v>8</v>
      </c>
      <c r="F288" s="112" t="s">
        <v>487</v>
      </c>
      <c r="G288" s="151"/>
      <c r="H288" s="46"/>
      <c r="I288" s="46"/>
      <c r="J288" s="46"/>
      <c r="K288" s="46"/>
      <c r="L288" s="46"/>
      <c r="M288" s="46"/>
      <c r="N288" s="46"/>
      <c r="O288" s="46"/>
      <c r="P288" s="46"/>
      <c r="Q288" s="46"/>
    </row>
    <row r="289" spans="1:17" s="47" customFormat="1" ht="15.75" thickBot="1" x14ac:dyDescent="0.3">
      <c r="A289" s="83" t="s">
        <v>480</v>
      </c>
      <c r="B289" s="103" t="s">
        <v>488</v>
      </c>
      <c r="C289" s="104" t="s">
        <v>857</v>
      </c>
      <c r="D289" s="104" t="s">
        <v>482</v>
      </c>
      <c r="E289" s="99">
        <v>8</v>
      </c>
      <c r="F289" s="116" t="s">
        <v>570</v>
      </c>
      <c r="G289" s="152"/>
      <c r="H289" s="46"/>
      <c r="I289" s="46"/>
      <c r="J289" s="46"/>
      <c r="K289" s="46"/>
      <c r="L289" s="46"/>
      <c r="M289" s="46"/>
      <c r="N289" s="46"/>
      <c r="O289" s="46"/>
      <c r="P289" s="46"/>
      <c r="Q289" s="46"/>
    </row>
    <row r="290" spans="1:17" ht="30" customHeight="1" x14ac:dyDescent="0.25">
      <c r="A290" s="65" t="s">
        <v>267</v>
      </c>
      <c r="B290" s="66" t="s">
        <v>378</v>
      </c>
      <c r="C290" s="67" t="s">
        <v>590</v>
      </c>
      <c r="D290" s="68" t="s">
        <v>398</v>
      </c>
      <c r="E290" s="96">
        <v>8</v>
      </c>
      <c r="F290" s="97" t="s">
        <v>268</v>
      </c>
      <c r="G290" s="162" t="s">
        <v>630</v>
      </c>
      <c r="H290" s="46"/>
      <c r="I290" s="46"/>
      <c r="J290" s="46"/>
      <c r="K290" s="46"/>
      <c r="L290" s="46"/>
      <c r="M290" s="46"/>
      <c r="N290" s="46"/>
      <c r="O290" s="46"/>
      <c r="P290" s="46"/>
      <c r="Q290" s="46"/>
    </row>
    <row r="291" spans="1:17" ht="15" x14ac:dyDescent="0.25">
      <c r="A291" s="30" t="s">
        <v>267</v>
      </c>
      <c r="B291" s="64" t="s">
        <v>1114</v>
      </c>
      <c r="C291" s="26" t="s">
        <v>590</v>
      </c>
      <c r="D291" s="26" t="s">
        <v>471</v>
      </c>
      <c r="E291" s="28">
        <v>8</v>
      </c>
      <c r="F291" s="112" t="s">
        <v>591</v>
      </c>
      <c r="G291" s="148"/>
      <c r="H291" s="46"/>
      <c r="I291" s="46"/>
      <c r="J291" s="46"/>
      <c r="K291" s="46"/>
      <c r="L291" s="46"/>
      <c r="M291" s="46"/>
      <c r="N291" s="46"/>
      <c r="O291" s="46"/>
      <c r="P291" s="46"/>
      <c r="Q291" s="46"/>
    </row>
    <row r="292" spans="1:17" ht="15.75" thickBot="1" x14ac:dyDescent="0.3">
      <c r="A292" s="83" t="s">
        <v>267</v>
      </c>
      <c r="B292" s="98" t="s">
        <v>1115</v>
      </c>
      <c r="C292" s="50" t="s">
        <v>590</v>
      </c>
      <c r="D292" s="133" t="s">
        <v>471</v>
      </c>
      <c r="E292" s="99">
        <v>8</v>
      </c>
      <c r="F292" s="100" t="s">
        <v>1116</v>
      </c>
      <c r="G292" s="149"/>
      <c r="H292" s="46"/>
      <c r="I292" s="46"/>
      <c r="J292" s="46"/>
      <c r="K292" s="46"/>
      <c r="L292" s="46"/>
      <c r="M292" s="46"/>
      <c r="N292" s="46"/>
      <c r="O292" s="46"/>
      <c r="P292" s="46"/>
      <c r="Q292" s="46"/>
    </row>
    <row r="293" spans="1:17" ht="15" customHeight="1" x14ac:dyDescent="0.25">
      <c r="A293" s="65" t="s">
        <v>141</v>
      </c>
      <c r="B293" s="137" t="s">
        <v>674</v>
      </c>
      <c r="C293" s="137" t="s">
        <v>391</v>
      </c>
      <c r="D293" s="137" t="s">
        <v>684</v>
      </c>
      <c r="E293" s="69">
        <v>8</v>
      </c>
      <c r="F293" s="97" t="s">
        <v>654</v>
      </c>
      <c r="G293" s="153" t="s">
        <v>1117</v>
      </c>
      <c r="H293" s="46"/>
      <c r="I293" s="46"/>
      <c r="J293" s="46"/>
      <c r="K293" s="46"/>
      <c r="L293" s="46"/>
      <c r="M293" s="46"/>
      <c r="N293" s="46"/>
      <c r="O293" s="46"/>
      <c r="P293" s="46"/>
      <c r="Q293" s="46"/>
    </row>
    <row r="294" spans="1:17" ht="15" x14ac:dyDescent="0.25">
      <c r="A294" s="30" t="s">
        <v>141</v>
      </c>
      <c r="B294" s="32" t="s">
        <v>675</v>
      </c>
      <c r="C294" s="32" t="s">
        <v>396</v>
      </c>
      <c r="D294" s="32" t="s">
        <v>684</v>
      </c>
      <c r="E294" s="31">
        <v>8</v>
      </c>
      <c r="F294" s="81" t="s">
        <v>682</v>
      </c>
      <c r="G294" s="154"/>
      <c r="H294" s="46"/>
      <c r="I294" s="46"/>
      <c r="J294" s="46"/>
      <c r="K294" s="46"/>
      <c r="L294" s="46"/>
      <c r="M294" s="46"/>
      <c r="N294" s="46"/>
      <c r="O294" s="46"/>
      <c r="P294" s="46"/>
      <c r="Q294" s="46"/>
    </row>
    <row r="295" spans="1:17" ht="15" x14ac:dyDescent="0.25">
      <c r="A295" s="30" t="s">
        <v>141</v>
      </c>
      <c r="B295" s="37" t="s">
        <v>676</v>
      </c>
      <c r="C295" s="27" t="s">
        <v>396</v>
      </c>
      <c r="D295" s="33" t="s">
        <v>684</v>
      </c>
      <c r="E295" s="28">
        <v>8</v>
      </c>
      <c r="F295" s="81" t="s">
        <v>683</v>
      </c>
      <c r="G295" s="154"/>
      <c r="H295" s="46"/>
      <c r="I295" s="46"/>
      <c r="J295" s="46"/>
      <c r="K295" s="46"/>
      <c r="L295" s="46"/>
      <c r="M295" s="46"/>
      <c r="N295" s="46"/>
      <c r="O295" s="46"/>
      <c r="P295" s="46"/>
      <c r="Q295" s="46"/>
    </row>
    <row r="296" spans="1:17" ht="15" x14ac:dyDescent="0.25">
      <c r="A296" s="30" t="s">
        <v>141</v>
      </c>
      <c r="B296" s="37" t="s">
        <v>677</v>
      </c>
      <c r="C296" s="27" t="s">
        <v>396</v>
      </c>
      <c r="D296" s="33" t="s">
        <v>411</v>
      </c>
      <c r="E296" s="28">
        <v>8</v>
      </c>
      <c r="F296" s="81" t="s">
        <v>270</v>
      </c>
      <c r="G296" s="154"/>
      <c r="H296" s="46"/>
      <c r="I296" s="46"/>
      <c r="J296" s="46"/>
      <c r="K296" s="46"/>
      <c r="L296" s="46"/>
      <c r="M296" s="46"/>
      <c r="N296" s="46"/>
      <c r="O296" s="46"/>
      <c r="P296" s="46"/>
      <c r="Q296" s="46"/>
    </row>
    <row r="297" spans="1:17" ht="15" x14ac:dyDescent="0.25">
      <c r="A297" s="30" t="s">
        <v>141</v>
      </c>
      <c r="B297" s="37" t="s">
        <v>678</v>
      </c>
      <c r="C297" s="27" t="s">
        <v>396</v>
      </c>
      <c r="D297" s="33" t="s">
        <v>411</v>
      </c>
      <c r="E297" s="28">
        <v>8</v>
      </c>
      <c r="F297" s="81" t="s">
        <v>271</v>
      </c>
      <c r="G297" s="154"/>
      <c r="H297" s="46"/>
      <c r="I297" s="46"/>
      <c r="J297" s="46"/>
      <c r="K297" s="46"/>
      <c r="L297" s="46"/>
      <c r="M297" s="46"/>
      <c r="N297" s="46"/>
      <c r="O297" s="46"/>
      <c r="P297" s="46"/>
      <c r="Q297" s="46"/>
    </row>
    <row r="298" spans="1:17" ht="15" x14ac:dyDescent="0.25">
      <c r="A298" s="30" t="s">
        <v>141</v>
      </c>
      <c r="B298" s="37" t="s">
        <v>679</v>
      </c>
      <c r="C298" s="27" t="s">
        <v>396</v>
      </c>
      <c r="D298" s="33" t="s">
        <v>411</v>
      </c>
      <c r="E298" s="28">
        <v>8</v>
      </c>
      <c r="F298" s="81" t="s">
        <v>272</v>
      </c>
      <c r="G298" s="154"/>
      <c r="H298" s="46"/>
      <c r="I298" s="46"/>
      <c r="J298" s="46"/>
      <c r="K298" s="46"/>
      <c r="L298" s="46"/>
      <c r="M298" s="46"/>
      <c r="N298" s="46"/>
      <c r="O298" s="46"/>
      <c r="P298" s="46"/>
      <c r="Q298" s="46"/>
    </row>
    <row r="299" spans="1:17" ht="15" x14ac:dyDescent="0.25">
      <c r="A299" s="30" t="s">
        <v>141</v>
      </c>
      <c r="B299" s="37" t="s">
        <v>680</v>
      </c>
      <c r="C299" s="27" t="s">
        <v>396</v>
      </c>
      <c r="D299" s="33" t="s">
        <v>411</v>
      </c>
      <c r="E299" s="28">
        <v>8</v>
      </c>
      <c r="F299" s="81" t="s">
        <v>273</v>
      </c>
      <c r="G299" s="154"/>
      <c r="H299" s="46"/>
      <c r="I299" s="46"/>
      <c r="J299" s="46"/>
      <c r="K299" s="46"/>
      <c r="L299" s="46"/>
      <c r="M299" s="46"/>
      <c r="N299" s="46"/>
      <c r="O299" s="46"/>
      <c r="P299" s="46"/>
      <c r="Q299" s="46"/>
    </row>
    <row r="300" spans="1:17" ht="15.75" thickBot="1" x14ac:dyDescent="0.3">
      <c r="A300" s="83" t="s">
        <v>141</v>
      </c>
      <c r="B300" s="98" t="s">
        <v>681</v>
      </c>
      <c r="C300" s="50" t="s">
        <v>396</v>
      </c>
      <c r="D300" s="133" t="s">
        <v>411</v>
      </c>
      <c r="E300" s="99">
        <v>8</v>
      </c>
      <c r="F300" s="100" t="s">
        <v>274</v>
      </c>
      <c r="G300" s="155"/>
      <c r="H300" s="46"/>
      <c r="I300" s="46"/>
      <c r="J300" s="46"/>
      <c r="K300" s="46"/>
      <c r="L300" s="46"/>
      <c r="M300" s="46"/>
      <c r="N300" s="46"/>
      <c r="O300" s="46"/>
      <c r="P300" s="46"/>
      <c r="Q300" s="46"/>
    </row>
    <row r="301" spans="1:17" ht="14.45" customHeight="1" x14ac:dyDescent="0.25">
      <c r="A301" s="65" t="s">
        <v>529</v>
      </c>
      <c r="B301" s="66" t="s">
        <v>530</v>
      </c>
      <c r="C301" s="67" t="s">
        <v>456</v>
      </c>
      <c r="D301" s="68" t="s">
        <v>423</v>
      </c>
      <c r="E301" s="96">
        <v>9</v>
      </c>
      <c r="F301" s="97" t="s">
        <v>531</v>
      </c>
      <c r="G301" s="147" t="s">
        <v>786</v>
      </c>
      <c r="H301" s="5"/>
      <c r="I301" s="5"/>
      <c r="J301" s="5"/>
      <c r="K301" s="5"/>
      <c r="L301" s="5"/>
      <c r="M301" s="5"/>
      <c r="N301" s="5"/>
      <c r="O301" s="5"/>
      <c r="P301" s="5"/>
      <c r="Q301" s="5"/>
    </row>
    <row r="302" spans="1:17" ht="15" x14ac:dyDescent="0.25">
      <c r="A302" s="30" t="s">
        <v>529</v>
      </c>
      <c r="B302" s="37" t="s">
        <v>532</v>
      </c>
      <c r="C302" s="27" t="s">
        <v>456</v>
      </c>
      <c r="D302" s="33" t="s">
        <v>423</v>
      </c>
      <c r="E302" s="28">
        <v>9</v>
      </c>
      <c r="F302" s="81" t="s">
        <v>533</v>
      </c>
      <c r="G302" s="148"/>
      <c r="H302" s="5"/>
      <c r="I302" s="5"/>
      <c r="J302" s="5"/>
      <c r="K302" s="5"/>
      <c r="L302" s="5"/>
      <c r="M302" s="5"/>
      <c r="N302" s="5"/>
      <c r="O302" s="5"/>
      <c r="P302" s="5"/>
      <c r="Q302" s="5"/>
    </row>
    <row r="303" spans="1:17" ht="15" x14ac:dyDescent="0.25">
      <c r="A303" s="30" t="s">
        <v>529</v>
      </c>
      <c r="B303" s="37" t="s">
        <v>534</v>
      </c>
      <c r="C303" s="27" t="s">
        <v>456</v>
      </c>
      <c r="D303" s="33" t="s">
        <v>423</v>
      </c>
      <c r="E303" s="28">
        <v>9</v>
      </c>
      <c r="F303" s="81" t="s">
        <v>535</v>
      </c>
      <c r="G303" s="148"/>
      <c r="H303" s="5"/>
      <c r="I303" s="5"/>
      <c r="J303" s="5"/>
      <c r="K303" s="5"/>
      <c r="L303" s="5"/>
      <c r="M303" s="5"/>
      <c r="N303" s="5"/>
      <c r="O303" s="5"/>
      <c r="P303" s="5"/>
      <c r="Q303" s="5"/>
    </row>
    <row r="304" spans="1:17" ht="15" x14ac:dyDescent="0.25">
      <c r="A304" s="30" t="s">
        <v>529</v>
      </c>
      <c r="B304" s="37" t="s">
        <v>536</v>
      </c>
      <c r="C304" s="27" t="s">
        <v>456</v>
      </c>
      <c r="D304" s="33" t="s">
        <v>423</v>
      </c>
      <c r="E304" s="28">
        <v>9</v>
      </c>
      <c r="F304" s="81" t="s">
        <v>537</v>
      </c>
      <c r="G304" s="148"/>
      <c r="H304" s="5"/>
      <c r="I304" s="5"/>
      <c r="J304" s="5"/>
      <c r="K304" s="5"/>
      <c r="L304" s="5"/>
      <c r="M304" s="5"/>
      <c r="N304" s="5"/>
      <c r="O304" s="5"/>
      <c r="P304" s="5"/>
      <c r="Q304" s="5"/>
    </row>
    <row r="305" spans="1:17" ht="15" x14ac:dyDescent="0.25">
      <c r="A305" s="30" t="s">
        <v>529</v>
      </c>
      <c r="B305" s="37" t="s">
        <v>538</v>
      </c>
      <c r="C305" s="27" t="s">
        <v>571</v>
      </c>
      <c r="D305" s="33" t="s">
        <v>423</v>
      </c>
      <c r="E305" s="28">
        <v>9</v>
      </c>
      <c r="F305" s="81" t="s">
        <v>539</v>
      </c>
      <c r="G305" s="148"/>
      <c r="H305" s="5"/>
      <c r="I305" s="5"/>
      <c r="J305" s="5"/>
      <c r="K305" s="5"/>
      <c r="L305" s="5"/>
      <c r="M305" s="5"/>
      <c r="N305" s="5"/>
      <c r="O305" s="5"/>
      <c r="P305" s="5"/>
      <c r="Q305" s="5"/>
    </row>
    <row r="306" spans="1:17" ht="15" x14ac:dyDescent="0.25">
      <c r="A306" s="30" t="s">
        <v>529</v>
      </c>
      <c r="B306" s="37" t="s">
        <v>540</v>
      </c>
      <c r="C306" s="27" t="s">
        <v>571</v>
      </c>
      <c r="D306" s="33" t="s">
        <v>423</v>
      </c>
      <c r="E306" s="28">
        <v>9</v>
      </c>
      <c r="F306" s="81" t="s">
        <v>541</v>
      </c>
      <c r="G306" s="148"/>
      <c r="H306" s="5"/>
      <c r="I306" s="5"/>
      <c r="J306" s="5"/>
      <c r="K306" s="5"/>
      <c r="L306" s="5"/>
      <c r="M306" s="5"/>
      <c r="N306" s="5"/>
      <c r="O306" s="5"/>
      <c r="P306" s="5"/>
      <c r="Q306" s="5"/>
    </row>
    <row r="307" spans="1:17" ht="15" x14ac:dyDescent="0.25">
      <c r="A307" s="30" t="s">
        <v>529</v>
      </c>
      <c r="B307" s="37" t="s">
        <v>542</v>
      </c>
      <c r="C307" s="27" t="s">
        <v>571</v>
      </c>
      <c r="D307" s="33" t="s">
        <v>423</v>
      </c>
      <c r="E307" s="28">
        <v>9</v>
      </c>
      <c r="F307" s="81" t="s">
        <v>543</v>
      </c>
      <c r="G307" s="148"/>
      <c r="H307" s="5"/>
      <c r="I307" s="5"/>
      <c r="J307" s="5"/>
      <c r="K307" s="5"/>
      <c r="L307" s="5"/>
      <c r="M307" s="5"/>
      <c r="N307" s="5"/>
      <c r="O307" s="5"/>
      <c r="P307" s="5"/>
      <c r="Q307" s="5"/>
    </row>
    <row r="308" spans="1:17" ht="15" x14ac:dyDescent="0.25">
      <c r="A308" s="30" t="s">
        <v>529</v>
      </c>
      <c r="B308" s="37" t="s">
        <v>544</v>
      </c>
      <c r="C308" s="27" t="s">
        <v>571</v>
      </c>
      <c r="D308" s="33" t="s">
        <v>423</v>
      </c>
      <c r="E308" s="28">
        <v>9</v>
      </c>
      <c r="F308" s="81" t="s">
        <v>545</v>
      </c>
      <c r="G308" s="148"/>
      <c r="H308" s="5"/>
      <c r="I308" s="5"/>
      <c r="J308" s="5"/>
      <c r="K308" s="5"/>
      <c r="L308" s="5"/>
      <c r="M308" s="5"/>
      <c r="N308" s="5"/>
      <c r="O308" s="5"/>
      <c r="P308" s="5"/>
      <c r="Q308" s="5"/>
    </row>
    <row r="309" spans="1:17" ht="15" x14ac:dyDescent="0.25">
      <c r="A309" s="30" t="s">
        <v>529</v>
      </c>
      <c r="B309" s="37" t="s">
        <v>546</v>
      </c>
      <c r="C309" s="27" t="s">
        <v>456</v>
      </c>
      <c r="D309" s="33" t="s">
        <v>413</v>
      </c>
      <c r="E309" s="28">
        <v>9</v>
      </c>
      <c r="F309" s="81" t="s">
        <v>547</v>
      </c>
      <c r="G309" s="148"/>
      <c r="H309" s="5"/>
      <c r="I309" s="5"/>
      <c r="J309" s="5"/>
      <c r="K309" s="5"/>
      <c r="L309" s="5"/>
      <c r="M309" s="5"/>
      <c r="N309" s="5"/>
      <c r="O309" s="5"/>
      <c r="P309" s="5"/>
      <c r="Q309" s="5"/>
    </row>
    <row r="310" spans="1:17" ht="15" x14ac:dyDescent="0.25">
      <c r="A310" s="30" t="s">
        <v>529</v>
      </c>
      <c r="B310" s="37" t="s">
        <v>548</v>
      </c>
      <c r="C310" s="27" t="s">
        <v>456</v>
      </c>
      <c r="D310" s="33" t="s">
        <v>413</v>
      </c>
      <c r="E310" s="28">
        <v>9</v>
      </c>
      <c r="F310" s="81" t="s">
        <v>549</v>
      </c>
      <c r="G310" s="148"/>
      <c r="H310" s="5"/>
      <c r="I310" s="5"/>
      <c r="J310" s="5"/>
      <c r="K310" s="5"/>
      <c r="L310" s="5"/>
      <c r="M310" s="5"/>
      <c r="N310" s="5"/>
      <c r="O310" s="5"/>
      <c r="P310" s="5"/>
      <c r="Q310" s="5"/>
    </row>
    <row r="311" spans="1:17" ht="15" x14ac:dyDescent="0.25">
      <c r="A311" s="30" t="s">
        <v>529</v>
      </c>
      <c r="B311" s="37" t="s">
        <v>550</v>
      </c>
      <c r="C311" s="27" t="s">
        <v>456</v>
      </c>
      <c r="D311" s="33" t="s">
        <v>413</v>
      </c>
      <c r="E311" s="28">
        <v>9</v>
      </c>
      <c r="F311" s="81" t="s">
        <v>551</v>
      </c>
      <c r="G311" s="148"/>
      <c r="H311" s="5"/>
      <c r="I311" s="5"/>
      <c r="J311" s="5"/>
      <c r="K311" s="5"/>
      <c r="L311" s="5"/>
      <c r="M311" s="5"/>
      <c r="N311" s="5"/>
      <c r="O311" s="5"/>
      <c r="P311" s="5"/>
      <c r="Q311" s="5"/>
    </row>
    <row r="312" spans="1:17" ht="15" x14ac:dyDescent="0.25">
      <c r="A312" s="30" t="s">
        <v>529</v>
      </c>
      <c r="B312" s="37" t="s">
        <v>552</v>
      </c>
      <c r="C312" s="27" t="s">
        <v>456</v>
      </c>
      <c r="D312" s="33" t="s">
        <v>413</v>
      </c>
      <c r="E312" s="28">
        <v>9</v>
      </c>
      <c r="F312" s="81" t="s">
        <v>553</v>
      </c>
      <c r="G312" s="148"/>
      <c r="H312" s="5"/>
      <c r="I312" s="5"/>
      <c r="J312" s="5"/>
      <c r="K312" s="5"/>
      <c r="L312" s="5"/>
      <c r="M312" s="5"/>
      <c r="N312" s="5"/>
      <c r="O312" s="5"/>
      <c r="P312" s="5"/>
      <c r="Q312" s="5"/>
    </row>
    <row r="313" spans="1:17" ht="15" x14ac:dyDescent="0.25">
      <c r="A313" s="30" t="s">
        <v>529</v>
      </c>
      <c r="B313" s="37" t="s">
        <v>554</v>
      </c>
      <c r="C313" s="27" t="s">
        <v>456</v>
      </c>
      <c r="D313" s="33" t="s">
        <v>413</v>
      </c>
      <c r="E313" s="28">
        <v>9</v>
      </c>
      <c r="F313" s="81" t="s">
        <v>555</v>
      </c>
      <c r="G313" s="148"/>
      <c r="H313" s="5"/>
      <c r="I313" s="5"/>
      <c r="J313" s="5"/>
      <c r="K313" s="5"/>
      <c r="L313" s="5"/>
      <c r="M313" s="5"/>
      <c r="N313" s="5"/>
      <c r="O313" s="5"/>
      <c r="P313" s="5"/>
      <c r="Q313" s="5"/>
    </row>
    <row r="314" spans="1:17" ht="15" x14ac:dyDescent="0.25">
      <c r="A314" s="30" t="s">
        <v>529</v>
      </c>
      <c r="B314" s="37" t="s">
        <v>556</v>
      </c>
      <c r="C314" s="27" t="s">
        <v>456</v>
      </c>
      <c r="D314" s="33" t="s">
        <v>413</v>
      </c>
      <c r="E314" s="28">
        <v>9</v>
      </c>
      <c r="F314" s="81" t="s">
        <v>557</v>
      </c>
      <c r="G314" s="148"/>
      <c r="H314" s="5"/>
      <c r="I314" s="5"/>
      <c r="J314" s="5"/>
      <c r="K314" s="5"/>
      <c r="L314" s="5"/>
      <c r="M314" s="5"/>
      <c r="N314" s="5"/>
      <c r="O314" s="5"/>
      <c r="P314" s="5"/>
      <c r="Q314" s="5"/>
    </row>
    <row r="315" spans="1:17" ht="15" x14ac:dyDescent="0.25">
      <c r="A315" s="30" t="s">
        <v>529</v>
      </c>
      <c r="B315" s="37" t="s">
        <v>558</v>
      </c>
      <c r="C315" s="27" t="s">
        <v>456</v>
      </c>
      <c r="D315" s="33" t="s">
        <v>413</v>
      </c>
      <c r="E315" s="28">
        <v>9</v>
      </c>
      <c r="F315" s="81" t="s">
        <v>559</v>
      </c>
      <c r="G315" s="148"/>
      <c r="H315" s="5"/>
      <c r="I315" s="5"/>
      <c r="J315" s="5"/>
      <c r="K315" s="5"/>
      <c r="L315" s="5"/>
      <c r="M315" s="5"/>
      <c r="N315" s="5"/>
      <c r="O315" s="5"/>
      <c r="P315" s="5"/>
      <c r="Q315" s="5"/>
    </row>
    <row r="316" spans="1:17" ht="15" x14ac:dyDescent="0.25">
      <c r="A316" s="30" t="s">
        <v>529</v>
      </c>
      <c r="B316" s="37" t="s">
        <v>560</v>
      </c>
      <c r="C316" s="27" t="s">
        <v>571</v>
      </c>
      <c r="D316" s="33" t="s">
        <v>413</v>
      </c>
      <c r="E316" s="28">
        <v>9</v>
      </c>
      <c r="F316" s="81" t="s">
        <v>561</v>
      </c>
      <c r="G316" s="148"/>
      <c r="H316" s="5"/>
      <c r="I316" s="5"/>
      <c r="J316" s="5"/>
      <c r="K316" s="5"/>
      <c r="L316" s="5"/>
      <c r="M316" s="5"/>
      <c r="N316" s="5"/>
      <c r="O316" s="5"/>
      <c r="P316" s="5"/>
      <c r="Q316" s="5"/>
    </row>
    <row r="317" spans="1:17" ht="15" x14ac:dyDescent="0.25">
      <c r="A317" s="30" t="s">
        <v>529</v>
      </c>
      <c r="B317" s="37" t="s">
        <v>562</v>
      </c>
      <c r="C317" s="27" t="s">
        <v>571</v>
      </c>
      <c r="D317" s="33" t="s">
        <v>413</v>
      </c>
      <c r="E317" s="28">
        <v>9</v>
      </c>
      <c r="F317" s="81" t="s">
        <v>563</v>
      </c>
      <c r="G317" s="148"/>
      <c r="H317" s="5"/>
      <c r="I317" s="5"/>
      <c r="J317" s="5"/>
      <c r="K317" s="5"/>
      <c r="L317" s="5"/>
      <c r="M317" s="5"/>
      <c r="N317" s="5"/>
      <c r="O317" s="5"/>
      <c r="P317" s="5"/>
      <c r="Q317" s="5"/>
    </row>
    <row r="318" spans="1:17" ht="15" x14ac:dyDescent="0.25">
      <c r="A318" s="30" t="s">
        <v>529</v>
      </c>
      <c r="B318" s="37" t="s">
        <v>564</v>
      </c>
      <c r="C318" s="27" t="s">
        <v>571</v>
      </c>
      <c r="D318" s="33" t="s">
        <v>413</v>
      </c>
      <c r="E318" s="28">
        <v>9</v>
      </c>
      <c r="F318" s="81" t="s">
        <v>565</v>
      </c>
      <c r="G318" s="148"/>
      <c r="H318" s="5"/>
      <c r="I318" s="5"/>
      <c r="J318" s="5"/>
      <c r="K318" s="5"/>
      <c r="L318" s="5"/>
      <c r="M318" s="5"/>
      <c r="N318" s="5"/>
      <c r="O318" s="5"/>
      <c r="P318" s="5"/>
      <c r="Q318" s="5"/>
    </row>
    <row r="319" spans="1:17" ht="15" x14ac:dyDescent="0.25">
      <c r="A319" s="30" t="s">
        <v>529</v>
      </c>
      <c r="B319" s="37" t="s">
        <v>566</v>
      </c>
      <c r="C319" s="27" t="s">
        <v>456</v>
      </c>
      <c r="D319" s="33" t="s">
        <v>413</v>
      </c>
      <c r="E319" s="28">
        <v>9</v>
      </c>
      <c r="F319" s="81" t="s">
        <v>567</v>
      </c>
      <c r="G319" s="148"/>
      <c r="H319" s="5"/>
      <c r="I319" s="5"/>
      <c r="J319" s="5"/>
      <c r="K319" s="5"/>
      <c r="L319" s="5"/>
      <c r="M319" s="5"/>
      <c r="N319" s="5"/>
      <c r="O319" s="5"/>
      <c r="P319" s="5"/>
      <c r="Q319" s="5"/>
    </row>
    <row r="320" spans="1:17" ht="15.75" thickBot="1" x14ac:dyDescent="0.3">
      <c r="A320" s="83" t="s">
        <v>529</v>
      </c>
      <c r="B320" s="98" t="s">
        <v>568</v>
      </c>
      <c r="C320" s="50" t="s">
        <v>456</v>
      </c>
      <c r="D320" s="133" t="s">
        <v>413</v>
      </c>
      <c r="E320" s="99">
        <v>9</v>
      </c>
      <c r="F320" s="100" t="s">
        <v>569</v>
      </c>
      <c r="G320" s="149"/>
      <c r="H320" s="5"/>
      <c r="I320" s="5"/>
      <c r="J320" s="5"/>
      <c r="K320" s="5"/>
      <c r="L320" s="5"/>
      <c r="M320" s="5"/>
      <c r="N320" s="5"/>
      <c r="O320" s="5"/>
      <c r="P320" s="5"/>
      <c r="Q320" s="5"/>
    </row>
    <row r="321" spans="1:17" ht="14.45" customHeight="1" x14ac:dyDescent="0.25">
      <c r="A321" s="65" t="s">
        <v>615</v>
      </c>
      <c r="B321" s="66" t="s">
        <v>41</v>
      </c>
      <c r="C321" s="67" t="s">
        <v>391</v>
      </c>
      <c r="D321" s="68" t="s">
        <v>404</v>
      </c>
      <c r="E321" s="96">
        <v>6</v>
      </c>
      <c r="F321" s="97" t="s">
        <v>62</v>
      </c>
      <c r="G321" s="156" t="s">
        <v>616</v>
      </c>
      <c r="H321" s="46"/>
      <c r="I321" s="46"/>
      <c r="J321" s="46"/>
      <c r="K321" s="46"/>
      <c r="L321" s="46"/>
      <c r="M321" s="46"/>
      <c r="N321" s="46"/>
      <c r="O321" s="46"/>
      <c r="P321" s="46"/>
      <c r="Q321" s="46"/>
    </row>
    <row r="322" spans="1:17" ht="15" x14ac:dyDescent="0.25">
      <c r="A322" s="30" t="s">
        <v>615</v>
      </c>
      <c r="B322" s="37" t="s">
        <v>42</v>
      </c>
      <c r="C322" s="27" t="s">
        <v>391</v>
      </c>
      <c r="D322" s="33" t="s">
        <v>404</v>
      </c>
      <c r="E322" s="28">
        <v>6</v>
      </c>
      <c r="F322" s="81" t="s">
        <v>63</v>
      </c>
      <c r="G322" s="157"/>
      <c r="H322" s="5"/>
      <c r="I322" s="5"/>
      <c r="J322" s="5"/>
      <c r="K322" s="5"/>
      <c r="L322" s="5"/>
      <c r="M322" s="5"/>
      <c r="N322" s="5"/>
      <c r="O322" s="5"/>
      <c r="P322" s="5"/>
      <c r="Q322" s="5"/>
    </row>
    <row r="323" spans="1:17" ht="15" x14ac:dyDescent="0.25">
      <c r="A323" s="30" t="s">
        <v>615</v>
      </c>
      <c r="B323" s="37" t="s">
        <v>43</v>
      </c>
      <c r="C323" s="27" t="s">
        <v>396</v>
      </c>
      <c r="D323" s="33" t="s">
        <v>404</v>
      </c>
      <c r="E323" s="28">
        <v>6</v>
      </c>
      <c r="F323" s="81" t="s">
        <v>64</v>
      </c>
      <c r="G323" s="157"/>
      <c r="H323" s="5"/>
      <c r="I323" s="5"/>
      <c r="J323" s="5"/>
      <c r="K323" s="5"/>
      <c r="L323" s="5"/>
      <c r="M323" s="5"/>
      <c r="N323" s="5"/>
      <c r="O323" s="5"/>
      <c r="P323" s="5"/>
      <c r="Q323" s="5"/>
    </row>
    <row r="324" spans="1:17" ht="15" x14ac:dyDescent="0.25">
      <c r="A324" s="30" t="s">
        <v>615</v>
      </c>
      <c r="B324" s="37" t="s">
        <v>1112</v>
      </c>
      <c r="C324" s="27" t="s">
        <v>391</v>
      </c>
      <c r="D324" s="33" t="s">
        <v>776</v>
      </c>
      <c r="E324" s="28">
        <v>9</v>
      </c>
      <c r="F324" s="81" t="s">
        <v>1113</v>
      </c>
      <c r="G324" s="157"/>
      <c r="H324" s="5"/>
      <c r="I324" s="5"/>
      <c r="J324" s="5"/>
      <c r="K324" s="5"/>
      <c r="L324" s="5"/>
      <c r="M324" s="5"/>
      <c r="N324" s="5"/>
      <c r="O324" s="5"/>
      <c r="P324" s="5"/>
      <c r="Q324" s="5"/>
    </row>
    <row r="325" spans="1:17" ht="15" x14ac:dyDescent="0.25">
      <c r="A325" s="30" t="s">
        <v>615</v>
      </c>
      <c r="B325" s="37" t="s">
        <v>44</v>
      </c>
      <c r="C325" s="27" t="s">
        <v>391</v>
      </c>
      <c r="D325" s="33" t="s">
        <v>400</v>
      </c>
      <c r="E325" s="28">
        <v>8</v>
      </c>
      <c r="F325" s="81" t="s">
        <v>65</v>
      </c>
      <c r="G325" s="157"/>
      <c r="H325" s="5"/>
      <c r="I325" s="5"/>
      <c r="J325" s="5"/>
      <c r="K325" s="5"/>
      <c r="L325" s="5"/>
      <c r="M325" s="5"/>
      <c r="N325" s="5"/>
      <c r="O325" s="5"/>
      <c r="P325" s="5"/>
      <c r="Q325" s="5"/>
    </row>
    <row r="326" spans="1:17" ht="15" x14ac:dyDescent="0.25">
      <c r="A326" s="30" t="s">
        <v>615</v>
      </c>
      <c r="B326" s="37" t="s">
        <v>45</v>
      </c>
      <c r="C326" s="27" t="s">
        <v>391</v>
      </c>
      <c r="D326" s="33" t="s">
        <v>400</v>
      </c>
      <c r="E326" s="28">
        <v>8</v>
      </c>
      <c r="F326" s="81" t="s">
        <v>66</v>
      </c>
      <c r="G326" s="157"/>
      <c r="H326" s="5"/>
      <c r="I326" s="5"/>
      <c r="J326" s="5"/>
      <c r="K326" s="5"/>
      <c r="L326" s="5"/>
      <c r="M326" s="5"/>
      <c r="N326" s="5"/>
      <c r="O326" s="5"/>
      <c r="P326" s="5"/>
      <c r="Q326" s="5"/>
    </row>
    <row r="327" spans="1:17" ht="15" x14ac:dyDescent="0.25">
      <c r="A327" s="30" t="s">
        <v>615</v>
      </c>
      <c r="B327" s="37" t="s">
        <v>46</v>
      </c>
      <c r="C327" s="27" t="s">
        <v>391</v>
      </c>
      <c r="D327" s="33" t="s">
        <v>400</v>
      </c>
      <c r="E327" s="28">
        <v>8</v>
      </c>
      <c r="F327" s="81" t="s">
        <v>67</v>
      </c>
      <c r="G327" s="157"/>
      <c r="H327" s="5"/>
      <c r="I327" s="5"/>
      <c r="J327" s="5"/>
      <c r="K327" s="5"/>
      <c r="L327" s="5"/>
      <c r="M327" s="5"/>
      <c r="N327" s="5"/>
      <c r="O327" s="5"/>
      <c r="P327" s="5"/>
      <c r="Q327" s="5"/>
    </row>
    <row r="328" spans="1:17" ht="15" x14ac:dyDescent="0.25">
      <c r="A328" s="30" t="s">
        <v>615</v>
      </c>
      <c r="B328" s="37" t="s">
        <v>47</v>
      </c>
      <c r="C328" s="27" t="s">
        <v>391</v>
      </c>
      <c r="D328" s="33" t="s">
        <v>400</v>
      </c>
      <c r="E328" s="28">
        <v>8</v>
      </c>
      <c r="F328" s="81" t="s">
        <v>68</v>
      </c>
      <c r="G328" s="157"/>
      <c r="H328" s="5"/>
      <c r="I328" s="5"/>
      <c r="J328" s="5"/>
      <c r="K328" s="5"/>
      <c r="L328" s="5"/>
      <c r="M328" s="5"/>
      <c r="N328" s="5"/>
      <c r="O328" s="5"/>
      <c r="P328" s="5"/>
      <c r="Q328" s="5"/>
    </row>
    <row r="329" spans="1:17" ht="15" x14ac:dyDescent="0.25">
      <c r="A329" s="30" t="s">
        <v>615</v>
      </c>
      <c r="B329" s="37" t="s">
        <v>48</v>
      </c>
      <c r="C329" s="27" t="s">
        <v>391</v>
      </c>
      <c r="D329" s="33" t="s">
        <v>400</v>
      </c>
      <c r="E329" s="28">
        <v>8</v>
      </c>
      <c r="F329" s="81" t="s">
        <v>69</v>
      </c>
      <c r="G329" s="157"/>
      <c r="H329" s="5"/>
      <c r="I329" s="5"/>
      <c r="J329" s="5"/>
      <c r="K329" s="5"/>
      <c r="L329" s="5"/>
      <c r="M329" s="5"/>
      <c r="N329" s="5"/>
      <c r="O329" s="5"/>
      <c r="P329" s="5"/>
      <c r="Q329" s="5"/>
    </row>
    <row r="330" spans="1:17" ht="15" x14ac:dyDescent="0.25">
      <c r="A330" s="30" t="s">
        <v>615</v>
      </c>
      <c r="B330" s="37" t="s">
        <v>49</v>
      </c>
      <c r="C330" s="27" t="s">
        <v>396</v>
      </c>
      <c r="D330" s="33" t="s">
        <v>400</v>
      </c>
      <c r="E330" s="28">
        <v>8</v>
      </c>
      <c r="F330" s="81" t="s">
        <v>70</v>
      </c>
      <c r="G330" s="157"/>
      <c r="H330" s="5"/>
      <c r="I330" s="5"/>
      <c r="J330" s="5"/>
      <c r="K330" s="5"/>
      <c r="L330" s="5"/>
      <c r="M330" s="5"/>
      <c r="N330" s="5"/>
      <c r="O330" s="5"/>
      <c r="P330" s="5"/>
      <c r="Q330" s="5"/>
    </row>
    <row r="331" spans="1:17" ht="15" x14ac:dyDescent="0.25">
      <c r="A331" s="30" t="s">
        <v>615</v>
      </c>
      <c r="B331" s="37" t="s">
        <v>50</v>
      </c>
      <c r="C331" s="27" t="s">
        <v>396</v>
      </c>
      <c r="D331" s="33" t="s">
        <v>400</v>
      </c>
      <c r="E331" s="28">
        <v>8</v>
      </c>
      <c r="F331" s="81" t="s">
        <v>71</v>
      </c>
      <c r="G331" s="157"/>
      <c r="H331" s="5"/>
      <c r="I331" s="5"/>
      <c r="J331" s="5"/>
      <c r="K331" s="5"/>
      <c r="L331" s="5"/>
      <c r="M331" s="5"/>
      <c r="N331" s="5"/>
      <c r="O331" s="5"/>
      <c r="P331" s="5"/>
      <c r="Q331" s="5"/>
    </row>
    <row r="332" spans="1:17" ht="15" x14ac:dyDescent="0.25">
      <c r="A332" s="30" t="s">
        <v>615</v>
      </c>
      <c r="B332" s="37" t="s">
        <v>51</v>
      </c>
      <c r="C332" s="27" t="s">
        <v>396</v>
      </c>
      <c r="D332" s="33" t="s">
        <v>423</v>
      </c>
      <c r="E332" s="28">
        <v>8</v>
      </c>
      <c r="F332" s="81" t="s">
        <v>72</v>
      </c>
      <c r="G332" s="157"/>
      <c r="H332" s="5"/>
      <c r="I332" s="5"/>
      <c r="J332" s="5"/>
      <c r="K332" s="5"/>
      <c r="L332" s="5"/>
      <c r="M332" s="5"/>
      <c r="N332" s="5"/>
      <c r="O332" s="5"/>
      <c r="P332" s="5"/>
      <c r="Q332" s="5"/>
    </row>
    <row r="333" spans="1:17" ht="15" x14ac:dyDescent="0.25">
      <c r="A333" s="30" t="s">
        <v>615</v>
      </c>
      <c r="B333" s="37" t="s">
        <v>52</v>
      </c>
      <c r="C333" s="27" t="s">
        <v>396</v>
      </c>
      <c r="D333" s="33" t="s">
        <v>423</v>
      </c>
      <c r="E333" s="28">
        <v>8</v>
      </c>
      <c r="F333" s="81" t="s">
        <v>73</v>
      </c>
      <c r="G333" s="157"/>
      <c r="H333" s="5"/>
      <c r="I333" s="5"/>
      <c r="J333" s="5"/>
      <c r="K333" s="5"/>
      <c r="L333" s="5"/>
      <c r="M333" s="5"/>
      <c r="N333" s="5"/>
      <c r="O333" s="5"/>
      <c r="P333" s="5"/>
      <c r="Q333" s="5"/>
    </row>
    <row r="334" spans="1:17" ht="15" x14ac:dyDescent="0.25">
      <c r="A334" s="30" t="s">
        <v>615</v>
      </c>
      <c r="B334" s="37" t="s">
        <v>53</v>
      </c>
      <c r="C334" s="27" t="s">
        <v>396</v>
      </c>
      <c r="D334" s="33" t="s">
        <v>423</v>
      </c>
      <c r="E334" s="28">
        <v>8</v>
      </c>
      <c r="F334" s="81" t="s">
        <v>74</v>
      </c>
      <c r="G334" s="157"/>
      <c r="H334" s="5"/>
      <c r="I334" s="5"/>
      <c r="J334" s="5"/>
      <c r="K334" s="5"/>
      <c r="L334" s="5"/>
      <c r="M334" s="5"/>
      <c r="N334" s="5"/>
      <c r="O334" s="5"/>
      <c r="P334" s="5"/>
      <c r="Q334" s="5"/>
    </row>
    <row r="335" spans="1:17" ht="15" x14ac:dyDescent="0.25">
      <c r="A335" s="30" t="s">
        <v>615</v>
      </c>
      <c r="B335" s="37" t="s">
        <v>1012</v>
      </c>
      <c r="C335" s="27" t="s">
        <v>396</v>
      </c>
      <c r="D335" s="33" t="s">
        <v>423</v>
      </c>
      <c r="E335" s="28">
        <v>8</v>
      </c>
      <c r="F335" s="81" t="s">
        <v>1010</v>
      </c>
      <c r="G335" s="157"/>
      <c r="H335" s="5"/>
      <c r="I335" s="5"/>
      <c r="J335" s="5"/>
      <c r="K335" s="5"/>
      <c r="L335" s="5"/>
      <c r="M335" s="5"/>
      <c r="N335" s="5"/>
      <c r="O335" s="5"/>
      <c r="P335" s="5"/>
      <c r="Q335" s="5"/>
    </row>
    <row r="336" spans="1:17" ht="15" x14ac:dyDescent="0.25">
      <c r="A336" s="30" t="s">
        <v>615</v>
      </c>
      <c r="B336" s="37" t="s">
        <v>1013</v>
      </c>
      <c r="C336" s="27" t="s">
        <v>396</v>
      </c>
      <c r="D336" s="33" t="s">
        <v>423</v>
      </c>
      <c r="E336" s="28">
        <v>8</v>
      </c>
      <c r="F336" s="81" t="s">
        <v>1011</v>
      </c>
      <c r="G336" s="157"/>
      <c r="H336" s="5"/>
      <c r="I336" s="5"/>
      <c r="J336" s="5"/>
      <c r="K336" s="5"/>
      <c r="L336" s="5"/>
      <c r="M336" s="5"/>
      <c r="N336" s="5"/>
      <c r="O336" s="5"/>
      <c r="P336" s="5"/>
      <c r="Q336" s="5"/>
    </row>
    <row r="337" spans="1:17" ht="15" x14ac:dyDescent="0.25">
      <c r="A337" s="30" t="s">
        <v>615</v>
      </c>
      <c r="B337" s="37" t="s">
        <v>1014</v>
      </c>
      <c r="C337" s="27" t="s">
        <v>396</v>
      </c>
      <c r="D337" s="33" t="s">
        <v>423</v>
      </c>
      <c r="E337" s="28">
        <v>8</v>
      </c>
      <c r="F337" s="81" t="s">
        <v>1009</v>
      </c>
      <c r="G337" s="157"/>
      <c r="H337" s="5"/>
      <c r="I337" s="5"/>
      <c r="J337" s="5"/>
      <c r="K337" s="5"/>
      <c r="L337" s="5"/>
      <c r="M337" s="5"/>
      <c r="N337" s="5"/>
      <c r="O337" s="5"/>
      <c r="P337" s="5"/>
      <c r="Q337" s="5"/>
    </row>
    <row r="338" spans="1:17" ht="14.1" customHeight="1" x14ac:dyDescent="0.25">
      <c r="A338" s="30" t="s">
        <v>615</v>
      </c>
      <c r="B338" s="37" t="s">
        <v>54</v>
      </c>
      <c r="C338" s="27" t="s">
        <v>396</v>
      </c>
      <c r="D338" s="33" t="s">
        <v>423</v>
      </c>
      <c r="E338" s="28">
        <v>8</v>
      </c>
      <c r="F338" s="81" t="s">
        <v>75</v>
      </c>
      <c r="G338" s="157"/>
      <c r="H338" s="5"/>
      <c r="I338" s="5"/>
      <c r="J338" s="5"/>
      <c r="K338" s="5"/>
      <c r="L338" s="5"/>
      <c r="M338" s="5"/>
      <c r="N338" s="5"/>
      <c r="O338" s="5"/>
      <c r="P338" s="5"/>
      <c r="Q338" s="5"/>
    </row>
    <row r="339" spans="1:17" ht="15" x14ac:dyDescent="0.25">
      <c r="A339" s="30" t="s">
        <v>615</v>
      </c>
      <c r="B339" s="37" t="s">
        <v>55</v>
      </c>
      <c r="C339" s="27" t="s">
        <v>396</v>
      </c>
      <c r="D339" s="33" t="s">
        <v>423</v>
      </c>
      <c r="E339" s="28">
        <v>8</v>
      </c>
      <c r="F339" s="81" t="s">
        <v>76</v>
      </c>
      <c r="G339" s="157"/>
      <c r="H339" s="5"/>
      <c r="I339" s="5"/>
      <c r="J339" s="5"/>
      <c r="K339" s="5"/>
      <c r="L339" s="5"/>
      <c r="M339" s="5"/>
      <c r="N339" s="5"/>
      <c r="O339" s="5"/>
      <c r="P339" s="5"/>
      <c r="Q339" s="5"/>
    </row>
    <row r="340" spans="1:17" ht="15" x14ac:dyDescent="0.25">
      <c r="A340" s="30" t="s">
        <v>615</v>
      </c>
      <c r="B340" s="37" t="s">
        <v>56</v>
      </c>
      <c r="C340" s="27" t="s">
        <v>396</v>
      </c>
      <c r="D340" s="33" t="s">
        <v>423</v>
      </c>
      <c r="E340" s="28">
        <v>8</v>
      </c>
      <c r="F340" s="81" t="s">
        <v>77</v>
      </c>
      <c r="G340" s="157"/>
      <c r="H340" s="5"/>
      <c r="I340" s="5"/>
      <c r="J340" s="5"/>
      <c r="K340" s="5"/>
      <c r="L340" s="5"/>
      <c r="M340" s="5"/>
      <c r="N340" s="5"/>
      <c r="O340" s="5"/>
      <c r="P340" s="5"/>
      <c r="Q340" s="5"/>
    </row>
    <row r="341" spans="1:17" ht="15" x14ac:dyDescent="0.25">
      <c r="A341" s="30" t="s">
        <v>615</v>
      </c>
      <c r="B341" s="37" t="s">
        <v>57</v>
      </c>
      <c r="C341" s="27" t="s">
        <v>396</v>
      </c>
      <c r="D341" s="33" t="s">
        <v>423</v>
      </c>
      <c r="E341" s="28">
        <v>8</v>
      </c>
      <c r="F341" s="81" t="s">
        <v>78</v>
      </c>
      <c r="G341" s="157"/>
      <c r="H341" s="5"/>
      <c r="I341" s="5"/>
      <c r="J341" s="5"/>
      <c r="K341" s="5"/>
      <c r="L341" s="5"/>
      <c r="M341" s="5"/>
      <c r="N341" s="5"/>
      <c r="O341" s="5"/>
      <c r="P341" s="5"/>
      <c r="Q341" s="5"/>
    </row>
    <row r="342" spans="1:17" ht="15" x14ac:dyDescent="0.25">
      <c r="A342" s="30" t="s">
        <v>615</v>
      </c>
      <c r="B342" s="37" t="s">
        <v>58</v>
      </c>
      <c r="C342" s="27" t="s">
        <v>396</v>
      </c>
      <c r="D342" s="33" t="s">
        <v>423</v>
      </c>
      <c r="E342" s="28">
        <v>8</v>
      </c>
      <c r="F342" s="81" t="s">
        <v>79</v>
      </c>
      <c r="G342" s="157"/>
      <c r="H342" s="5"/>
      <c r="I342" s="5"/>
      <c r="J342" s="5"/>
      <c r="K342" s="5"/>
      <c r="L342" s="5"/>
      <c r="M342" s="5"/>
      <c r="N342" s="5"/>
      <c r="O342" s="5"/>
      <c r="P342" s="5"/>
      <c r="Q342" s="5"/>
    </row>
    <row r="343" spans="1:17" ht="15" x14ac:dyDescent="0.25">
      <c r="A343" s="30" t="s">
        <v>615</v>
      </c>
      <c r="B343" s="37" t="s">
        <v>59</v>
      </c>
      <c r="C343" s="27" t="s">
        <v>396</v>
      </c>
      <c r="D343" s="33" t="s">
        <v>423</v>
      </c>
      <c r="E343" s="28">
        <v>8</v>
      </c>
      <c r="F343" s="81" t="s">
        <v>80</v>
      </c>
      <c r="G343" s="157"/>
      <c r="H343" s="5"/>
      <c r="I343" s="5"/>
      <c r="J343" s="5"/>
      <c r="K343" s="5"/>
      <c r="L343" s="5"/>
      <c r="M343" s="5"/>
      <c r="N343" s="5"/>
      <c r="O343" s="5"/>
      <c r="P343" s="5"/>
      <c r="Q343" s="5"/>
    </row>
    <row r="344" spans="1:17" ht="15" x14ac:dyDescent="0.25">
      <c r="A344" s="30" t="s">
        <v>615</v>
      </c>
      <c r="B344" s="37" t="s">
        <v>60</v>
      </c>
      <c r="C344" s="27" t="s">
        <v>396</v>
      </c>
      <c r="D344" s="33" t="s">
        <v>423</v>
      </c>
      <c r="E344" s="28">
        <v>8</v>
      </c>
      <c r="F344" s="81" t="s">
        <v>81</v>
      </c>
      <c r="G344" s="157"/>
      <c r="H344" s="5"/>
      <c r="I344" s="5"/>
      <c r="J344" s="5"/>
      <c r="K344" s="5"/>
      <c r="L344" s="5"/>
      <c r="M344" s="5"/>
      <c r="N344" s="5"/>
      <c r="O344" s="5"/>
      <c r="P344" s="5"/>
      <c r="Q344" s="5"/>
    </row>
    <row r="345" spans="1:17" ht="15.75" thickBot="1" x14ac:dyDescent="0.3">
      <c r="A345" s="83" t="s">
        <v>615</v>
      </c>
      <c r="B345" s="98" t="s">
        <v>61</v>
      </c>
      <c r="C345" s="50" t="s">
        <v>396</v>
      </c>
      <c r="D345" s="133" t="s">
        <v>423</v>
      </c>
      <c r="E345" s="99">
        <v>8</v>
      </c>
      <c r="F345" s="100" t="s">
        <v>82</v>
      </c>
      <c r="G345" s="158"/>
      <c r="H345" s="5"/>
      <c r="I345" s="5"/>
      <c r="J345" s="5"/>
      <c r="K345" s="5"/>
      <c r="L345" s="5"/>
      <c r="M345" s="5"/>
      <c r="N345" s="5"/>
      <c r="O345" s="5"/>
      <c r="P345" s="5"/>
      <c r="Q345" s="5"/>
    </row>
    <row r="346" spans="1:17" ht="14.45" customHeight="1" x14ac:dyDescent="0.25">
      <c r="A346" s="65" t="s">
        <v>373</v>
      </c>
      <c r="B346" s="66" t="s">
        <v>580</v>
      </c>
      <c r="C346" s="67" t="s">
        <v>397</v>
      </c>
      <c r="D346" s="68" t="s">
        <v>588</v>
      </c>
      <c r="E346" s="96">
        <v>9</v>
      </c>
      <c r="F346" s="97" t="s">
        <v>375</v>
      </c>
      <c r="G346" s="153" t="s">
        <v>608</v>
      </c>
      <c r="H346" s="5"/>
      <c r="I346" s="5"/>
      <c r="J346" s="5"/>
      <c r="K346" s="5"/>
      <c r="L346" s="5"/>
      <c r="M346" s="5"/>
      <c r="N346" s="5"/>
      <c r="O346" s="5"/>
      <c r="P346" s="5"/>
      <c r="Q346" s="5"/>
    </row>
    <row r="347" spans="1:17" ht="15" x14ac:dyDescent="0.25">
      <c r="A347" s="30" t="s">
        <v>373</v>
      </c>
      <c r="B347" s="37" t="s">
        <v>581</v>
      </c>
      <c r="C347" s="27" t="s">
        <v>397</v>
      </c>
      <c r="D347" s="33" t="s">
        <v>588</v>
      </c>
      <c r="E347" s="28">
        <v>9</v>
      </c>
      <c r="F347" s="81" t="s">
        <v>585</v>
      </c>
      <c r="G347" s="154"/>
      <c r="H347" s="5"/>
      <c r="I347" s="5"/>
      <c r="J347" s="5"/>
      <c r="K347" s="5"/>
      <c r="L347" s="5"/>
      <c r="M347" s="5"/>
      <c r="N347" s="5"/>
      <c r="O347" s="5"/>
      <c r="P347" s="5"/>
      <c r="Q347" s="5"/>
    </row>
    <row r="348" spans="1:17" ht="15" x14ac:dyDescent="0.25">
      <c r="A348" s="30" t="s">
        <v>373</v>
      </c>
      <c r="B348" s="37" t="s">
        <v>582</v>
      </c>
      <c r="C348" s="27" t="s">
        <v>397</v>
      </c>
      <c r="D348" s="33" t="s">
        <v>588</v>
      </c>
      <c r="E348" s="28">
        <v>9</v>
      </c>
      <c r="F348" s="81" t="s">
        <v>374</v>
      </c>
      <c r="G348" s="154"/>
      <c r="H348" s="5"/>
      <c r="I348" s="5"/>
      <c r="J348" s="5"/>
      <c r="K348" s="5"/>
      <c r="L348" s="5"/>
      <c r="M348" s="5"/>
      <c r="N348" s="5"/>
      <c r="O348" s="5"/>
      <c r="P348" s="5"/>
      <c r="Q348" s="5"/>
    </row>
    <row r="349" spans="1:17" ht="15" x14ac:dyDescent="0.25">
      <c r="A349" s="30" t="s">
        <v>373</v>
      </c>
      <c r="B349" s="37" t="s">
        <v>583</v>
      </c>
      <c r="C349" s="27" t="s">
        <v>397</v>
      </c>
      <c r="D349" s="33" t="s">
        <v>1052</v>
      </c>
      <c r="E349" s="28">
        <v>8</v>
      </c>
      <c r="F349" s="81" t="s">
        <v>586</v>
      </c>
      <c r="G349" s="154"/>
      <c r="H349" s="5"/>
      <c r="I349" s="5"/>
      <c r="J349" s="5"/>
      <c r="K349" s="5"/>
      <c r="L349" s="5"/>
      <c r="M349" s="5"/>
      <c r="N349" s="5"/>
      <c r="O349" s="5"/>
      <c r="P349" s="5"/>
      <c r="Q349" s="5"/>
    </row>
    <row r="350" spans="1:17" ht="15.75" thickBot="1" x14ac:dyDescent="0.3">
      <c r="A350" s="83" t="s">
        <v>373</v>
      </c>
      <c r="B350" s="98" t="s">
        <v>584</v>
      </c>
      <c r="C350" s="50" t="s">
        <v>397</v>
      </c>
      <c r="D350" s="133" t="s">
        <v>1052</v>
      </c>
      <c r="E350" s="99">
        <v>8</v>
      </c>
      <c r="F350" s="100" t="s">
        <v>587</v>
      </c>
      <c r="G350" s="155"/>
      <c r="H350" s="5"/>
      <c r="I350" s="5"/>
      <c r="J350" s="5"/>
      <c r="K350" s="5"/>
      <c r="L350" s="5"/>
      <c r="M350" s="5"/>
      <c r="N350" s="5"/>
      <c r="O350" s="5"/>
      <c r="P350" s="5"/>
      <c r="Q350" s="5"/>
    </row>
    <row r="351" spans="1:17" s="1" customFormat="1" ht="45.75" thickBot="1" x14ac:dyDescent="0.3">
      <c r="A351" s="71" t="s">
        <v>126</v>
      </c>
      <c r="B351" s="105" t="s">
        <v>1060</v>
      </c>
      <c r="C351" s="106" t="s">
        <v>391</v>
      </c>
      <c r="D351" s="106" t="s">
        <v>406</v>
      </c>
      <c r="E351" s="107">
        <v>8</v>
      </c>
      <c r="F351" s="108" t="s">
        <v>127</v>
      </c>
      <c r="G351" s="109" t="s">
        <v>687</v>
      </c>
      <c r="H351" s="46"/>
      <c r="I351" s="46"/>
      <c r="J351" s="46"/>
      <c r="K351" s="46"/>
      <c r="L351" s="46"/>
      <c r="M351" s="46"/>
      <c r="N351" s="46"/>
      <c r="O351" s="46"/>
      <c r="P351" s="46"/>
      <c r="Q351" s="46"/>
    </row>
    <row r="352" spans="1:17" s="1" customFormat="1" ht="15" customHeight="1" x14ac:dyDescent="0.25">
      <c r="A352" s="65" t="s">
        <v>707</v>
      </c>
      <c r="B352" s="118" t="s">
        <v>708</v>
      </c>
      <c r="C352" s="118" t="s">
        <v>456</v>
      </c>
      <c r="D352" s="118" t="s">
        <v>394</v>
      </c>
      <c r="E352" s="65">
        <v>8</v>
      </c>
      <c r="F352" s="119" t="s">
        <v>709</v>
      </c>
      <c r="G352" s="150" t="s">
        <v>710</v>
      </c>
    </row>
    <row r="353" spans="1:7" s="1" customFormat="1" ht="15" x14ac:dyDescent="0.25">
      <c r="A353" s="30" t="s">
        <v>707</v>
      </c>
      <c r="B353" s="36" t="s">
        <v>708</v>
      </c>
      <c r="C353" s="36" t="s">
        <v>456</v>
      </c>
      <c r="D353" s="36" t="s">
        <v>394</v>
      </c>
      <c r="E353" s="30">
        <v>8</v>
      </c>
      <c r="F353" s="138" t="s">
        <v>711</v>
      </c>
      <c r="G353" s="151"/>
    </row>
    <row r="354" spans="1:7" s="1" customFormat="1" ht="15" x14ac:dyDescent="0.25">
      <c r="A354" s="30" t="s">
        <v>707</v>
      </c>
      <c r="B354" s="36" t="s">
        <v>708</v>
      </c>
      <c r="C354" s="36" t="s">
        <v>456</v>
      </c>
      <c r="D354" s="36" t="s">
        <v>394</v>
      </c>
      <c r="E354" s="30">
        <v>8</v>
      </c>
      <c r="F354" s="138" t="s">
        <v>712</v>
      </c>
      <c r="G354" s="151"/>
    </row>
    <row r="355" spans="1:7" s="1" customFormat="1" ht="15" x14ac:dyDescent="0.25">
      <c r="A355" s="30" t="s">
        <v>707</v>
      </c>
      <c r="B355" s="36" t="s">
        <v>708</v>
      </c>
      <c r="C355" s="36" t="s">
        <v>857</v>
      </c>
      <c r="D355" s="36" t="s">
        <v>394</v>
      </c>
      <c r="E355" s="30">
        <v>8</v>
      </c>
      <c r="F355" s="138" t="s">
        <v>714</v>
      </c>
      <c r="G355" s="151"/>
    </row>
    <row r="356" spans="1:7" s="1" customFormat="1" ht="15" x14ac:dyDescent="0.25">
      <c r="A356" s="30" t="s">
        <v>707</v>
      </c>
      <c r="B356" s="36" t="s">
        <v>715</v>
      </c>
      <c r="C356" s="36" t="s">
        <v>571</v>
      </c>
      <c r="D356" s="36" t="s">
        <v>412</v>
      </c>
      <c r="E356" s="30">
        <v>8</v>
      </c>
      <c r="F356" s="138" t="s">
        <v>716</v>
      </c>
      <c r="G356" s="151"/>
    </row>
    <row r="357" spans="1:7" s="1" customFormat="1" ht="15" x14ac:dyDescent="0.25">
      <c r="A357" s="30" t="s">
        <v>707</v>
      </c>
      <c r="B357" s="36" t="s">
        <v>715</v>
      </c>
      <c r="C357" s="36" t="s">
        <v>456</v>
      </c>
      <c r="D357" s="36" t="s">
        <v>412</v>
      </c>
      <c r="E357" s="30">
        <v>8</v>
      </c>
      <c r="F357" s="138" t="s">
        <v>717</v>
      </c>
      <c r="G357" s="151"/>
    </row>
    <row r="358" spans="1:7" s="1" customFormat="1" ht="15" x14ac:dyDescent="0.25">
      <c r="A358" s="30" t="s">
        <v>707</v>
      </c>
      <c r="B358" s="36" t="s">
        <v>718</v>
      </c>
      <c r="C358" s="36" t="s">
        <v>571</v>
      </c>
      <c r="D358" s="36" t="s">
        <v>416</v>
      </c>
      <c r="E358" s="30">
        <v>8</v>
      </c>
      <c r="F358" s="138" t="s">
        <v>719</v>
      </c>
      <c r="G358" s="151"/>
    </row>
    <row r="359" spans="1:7" s="1" customFormat="1" ht="15" x14ac:dyDescent="0.25">
      <c r="A359" s="30" t="s">
        <v>707</v>
      </c>
      <c r="B359" s="36" t="s">
        <v>718</v>
      </c>
      <c r="C359" s="36" t="s">
        <v>857</v>
      </c>
      <c r="D359" s="36" t="s">
        <v>416</v>
      </c>
      <c r="E359" s="30">
        <v>8</v>
      </c>
      <c r="F359" s="138" t="s">
        <v>720</v>
      </c>
      <c r="G359" s="151"/>
    </row>
    <row r="360" spans="1:7" s="1" customFormat="1" ht="15" x14ac:dyDescent="0.25">
      <c r="A360" s="30" t="s">
        <v>707</v>
      </c>
      <c r="B360" s="36" t="s">
        <v>718</v>
      </c>
      <c r="C360" s="36" t="s">
        <v>456</v>
      </c>
      <c r="D360" s="36" t="s">
        <v>416</v>
      </c>
      <c r="E360" s="30">
        <v>8</v>
      </c>
      <c r="F360" s="138" t="s">
        <v>721</v>
      </c>
      <c r="G360" s="151"/>
    </row>
    <row r="361" spans="1:7" s="1" customFormat="1" ht="15" x14ac:dyDescent="0.25">
      <c r="A361" s="30" t="s">
        <v>707</v>
      </c>
      <c r="B361" s="36" t="s">
        <v>722</v>
      </c>
      <c r="C361" s="36" t="s">
        <v>571</v>
      </c>
      <c r="D361" s="36" t="s">
        <v>750</v>
      </c>
      <c r="E361" s="30">
        <v>8</v>
      </c>
      <c r="F361" s="138" t="s">
        <v>723</v>
      </c>
      <c r="G361" s="151"/>
    </row>
    <row r="362" spans="1:7" s="1" customFormat="1" ht="15" x14ac:dyDescent="0.25">
      <c r="A362" s="30" t="s">
        <v>707</v>
      </c>
      <c r="B362" s="36" t="s">
        <v>722</v>
      </c>
      <c r="C362" s="36" t="s">
        <v>456</v>
      </c>
      <c r="D362" s="36" t="s">
        <v>750</v>
      </c>
      <c r="E362" s="30">
        <v>8</v>
      </c>
      <c r="F362" s="138" t="s">
        <v>724</v>
      </c>
      <c r="G362" s="151"/>
    </row>
    <row r="363" spans="1:7" s="1" customFormat="1" ht="15" x14ac:dyDescent="0.25">
      <c r="A363" s="30" t="s">
        <v>707</v>
      </c>
      <c r="B363" s="36" t="s">
        <v>722</v>
      </c>
      <c r="C363" s="36" t="s">
        <v>857</v>
      </c>
      <c r="D363" s="36" t="s">
        <v>750</v>
      </c>
      <c r="E363" s="30">
        <v>8</v>
      </c>
      <c r="F363" s="138" t="s">
        <v>725</v>
      </c>
      <c r="G363" s="151"/>
    </row>
    <row r="364" spans="1:7" s="1" customFormat="1" ht="15" x14ac:dyDescent="0.25">
      <c r="A364" s="30" t="s">
        <v>707</v>
      </c>
      <c r="B364" s="36" t="s">
        <v>722</v>
      </c>
      <c r="C364" s="36" t="s">
        <v>571</v>
      </c>
      <c r="D364" s="36" t="s">
        <v>750</v>
      </c>
      <c r="E364" s="30">
        <v>8</v>
      </c>
      <c r="F364" s="138" t="s">
        <v>726</v>
      </c>
      <c r="G364" s="151"/>
    </row>
    <row r="365" spans="1:7" s="1" customFormat="1" ht="15" x14ac:dyDescent="0.25">
      <c r="A365" s="30" t="s">
        <v>707</v>
      </c>
      <c r="B365" s="36" t="s">
        <v>722</v>
      </c>
      <c r="C365" s="36" t="s">
        <v>456</v>
      </c>
      <c r="D365" s="36" t="s">
        <v>750</v>
      </c>
      <c r="E365" s="30">
        <v>8</v>
      </c>
      <c r="F365" s="138" t="s">
        <v>727</v>
      </c>
      <c r="G365" s="151"/>
    </row>
    <row r="366" spans="1:7" s="1" customFormat="1" ht="15" x14ac:dyDescent="0.25">
      <c r="A366" s="30" t="s">
        <v>707</v>
      </c>
      <c r="B366" s="36" t="s">
        <v>722</v>
      </c>
      <c r="C366" s="36" t="s">
        <v>456</v>
      </c>
      <c r="D366" s="36" t="s">
        <v>750</v>
      </c>
      <c r="E366" s="30">
        <v>8</v>
      </c>
      <c r="F366" s="138" t="s">
        <v>728</v>
      </c>
      <c r="G366" s="151"/>
    </row>
    <row r="367" spans="1:7" s="1" customFormat="1" ht="15" x14ac:dyDescent="0.25">
      <c r="A367" s="30" t="s">
        <v>707</v>
      </c>
      <c r="B367" s="36" t="s">
        <v>722</v>
      </c>
      <c r="C367" s="36" t="s">
        <v>857</v>
      </c>
      <c r="D367" s="36" t="s">
        <v>750</v>
      </c>
      <c r="E367" s="30">
        <v>8</v>
      </c>
      <c r="F367" s="138" t="s">
        <v>729</v>
      </c>
      <c r="G367" s="151"/>
    </row>
    <row r="368" spans="1:7" s="1" customFormat="1" ht="15" x14ac:dyDescent="0.25">
      <c r="A368" s="30" t="s">
        <v>707</v>
      </c>
      <c r="B368" s="36" t="s">
        <v>730</v>
      </c>
      <c r="C368" s="36" t="s">
        <v>571</v>
      </c>
      <c r="D368" s="36" t="s">
        <v>420</v>
      </c>
      <c r="E368" s="30">
        <v>8</v>
      </c>
      <c r="F368" s="138" t="s">
        <v>731</v>
      </c>
      <c r="G368" s="151"/>
    </row>
    <row r="369" spans="1:17" s="1" customFormat="1" ht="15" x14ac:dyDescent="0.25">
      <c r="A369" s="30" t="s">
        <v>707</v>
      </c>
      <c r="B369" s="36" t="s">
        <v>730</v>
      </c>
      <c r="C369" s="36" t="s">
        <v>456</v>
      </c>
      <c r="D369" s="36" t="s">
        <v>420</v>
      </c>
      <c r="E369" s="30">
        <v>8</v>
      </c>
      <c r="F369" s="138" t="s">
        <v>732</v>
      </c>
      <c r="G369" s="151"/>
    </row>
    <row r="370" spans="1:17" s="1" customFormat="1" ht="15" x14ac:dyDescent="0.25">
      <c r="A370" s="30" t="s">
        <v>707</v>
      </c>
      <c r="B370" s="36" t="s">
        <v>730</v>
      </c>
      <c r="C370" s="36" t="s">
        <v>857</v>
      </c>
      <c r="D370" s="36" t="s">
        <v>420</v>
      </c>
      <c r="E370" s="30">
        <v>8</v>
      </c>
      <c r="F370" s="138" t="s">
        <v>733</v>
      </c>
      <c r="G370" s="151"/>
    </row>
    <row r="371" spans="1:17" s="1" customFormat="1" ht="15" x14ac:dyDescent="0.25">
      <c r="A371" s="30" t="s">
        <v>707</v>
      </c>
      <c r="B371" s="36" t="s">
        <v>730</v>
      </c>
      <c r="C371" s="36" t="s">
        <v>456</v>
      </c>
      <c r="D371" s="36" t="s">
        <v>420</v>
      </c>
      <c r="E371" s="30">
        <v>8</v>
      </c>
      <c r="F371" s="138" t="s">
        <v>734</v>
      </c>
      <c r="G371" s="151"/>
    </row>
    <row r="372" spans="1:17" s="1" customFormat="1" ht="15" x14ac:dyDescent="0.25">
      <c r="A372" s="30" t="s">
        <v>707</v>
      </c>
      <c r="B372" s="36" t="s">
        <v>735</v>
      </c>
      <c r="C372" s="36" t="s">
        <v>571</v>
      </c>
      <c r="D372" s="36" t="s">
        <v>420</v>
      </c>
      <c r="E372" s="30">
        <v>8</v>
      </c>
      <c r="F372" s="138" t="s">
        <v>736</v>
      </c>
      <c r="G372" s="151"/>
    </row>
    <row r="373" spans="1:17" s="1" customFormat="1" ht="15" x14ac:dyDescent="0.25">
      <c r="A373" s="30" t="s">
        <v>707</v>
      </c>
      <c r="B373" s="36" t="s">
        <v>735</v>
      </c>
      <c r="C373" s="36" t="s">
        <v>456</v>
      </c>
      <c r="D373" s="36" t="s">
        <v>420</v>
      </c>
      <c r="E373" s="30">
        <v>8</v>
      </c>
      <c r="F373" s="138" t="s">
        <v>737</v>
      </c>
      <c r="G373" s="151"/>
    </row>
    <row r="374" spans="1:17" s="1" customFormat="1" ht="15" x14ac:dyDescent="0.25">
      <c r="A374" s="30" t="s">
        <v>707</v>
      </c>
      <c r="B374" s="36" t="s">
        <v>735</v>
      </c>
      <c r="C374" s="36" t="s">
        <v>857</v>
      </c>
      <c r="D374" s="36" t="s">
        <v>420</v>
      </c>
      <c r="E374" s="30">
        <v>8</v>
      </c>
      <c r="F374" s="138" t="s">
        <v>738</v>
      </c>
      <c r="G374" s="151"/>
    </row>
    <row r="375" spans="1:17" s="1" customFormat="1" ht="15" x14ac:dyDescent="0.25">
      <c r="A375" s="30" t="s">
        <v>707</v>
      </c>
      <c r="B375" s="36" t="s">
        <v>735</v>
      </c>
      <c r="C375" s="36" t="s">
        <v>456</v>
      </c>
      <c r="D375" s="36" t="s">
        <v>420</v>
      </c>
      <c r="E375" s="30">
        <v>8</v>
      </c>
      <c r="F375" s="138" t="s">
        <v>739</v>
      </c>
      <c r="G375" s="151"/>
    </row>
    <row r="376" spans="1:17" s="1" customFormat="1" ht="15" x14ac:dyDescent="0.25">
      <c r="A376" s="30" t="s">
        <v>707</v>
      </c>
      <c r="B376" s="36" t="s">
        <v>740</v>
      </c>
      <c r="C376" s="36" t="s">
        <v>571</v>
      </c>
      <c r="D376" s="36" t="s">
        <v>394</v>
      </c>
      <c r="E376" s="30">
        <v>8</v>
      </c>
      <c r="F376" s="138" t="s">
        <v>741</v>
      </c>
      <c r="G376" s="151"/>
    </row>
    <row r="377" spans="1:17" s="1" customFormat="1" ht="15" x14ac:dyDescent="0.25">
      <c r="A377" s="30" t="s">
        <v>707</v>
      </c>
      <c r="B377" s="36" t="s">
        <v>740</v>
      </c>
      <c r="C377" s="36" t="s">
        <v>456</v>
      </c>
      <c r="D377" s="36" t="s">
        <v>394</v>
      </c>
      <c r="E377" s="30">
        <v>8</v>
      </c>
      <c r="F377" s="138" t="s">
        <v>742</v>
      </c>
      <c r="G377" s="151"/>
    </row>
    <row r="378" spans="1:17" s="1" customFormat="1" ht="15" x14ac:dyDescent="0.25">
      <c r="A378" s="30" t="s">
        <v>707</v>
      </c>
      <c r="B378" s="36" t="s">
        <v>740</v>
      </c>
      <c r="C378" s="36" t="s">
        <v>456</v>
      </c>
      <c r="D378" s="36" t="s">
        <v>394</v>
      </c>
      <c r="E378" s="30">
        <v>8</v>
      </c>
      <c r="F378" s="138" t="s">
        <v>743</v>
      </c>
      <c r="G378" s="151"/>
    </row>
    <row r="379" spans="1:17" s="1" customFormat="1" ht="15" x14ac:dyDescent="0.25">
      <c r="A379" s="30" t="s">
        <v>707</v>
      </c>
      <c r="B379" s="36" t="s">
        <v>744</v>
      </c>
      <c r="C379" s="36" t="s">
        <v>456</v>
      </c>
      <c r="D379" s="36" t="s">
        <v>394</v>
      </c>
      <c r="E379" s="30">
        <v>8</v>
      </c>
      <c r="F379" s="138" t="s">
        <v>745</v>
      </c>
      <c r="G379" s="151"/>
    </row>
    <row r="380" spans="1:17" s="1" customFormat="1" ht="15" x14ac:dyDescent="0.25">
      <c r="A380" s="30" t="s">
        <v>707</v>
      </c>
      <c r="B380" s="36" t="s">
        <v>744</v>
      </c>
      <c r="C380" s="36" t="s">
        <v>456</v>
      </c>
      <c r="D380" s="36" t="s">
        <v>394</v>
      </c>
      <c r="E380" s="30">
        <v>8</v>
      </c>
      <c r="F380" s="138" t="s">
        <v>746</v>
      </c>
      <c r="G380" s="151"/>
    </row>
    <row r="381" spans="1:17" s="1" customFormat="1" ht="15" x14ac:dyDescent="0.25">
      <c r="A381" s="30" t="s">
        <v>707</v>
      </c>
      <c r="B381" s="36" t="s">
        <v>744</v>
      </c>
      <c r="C381" s="36" t="s">
        <v>857</v>
      </c>
      <c r="D381" s="36" t="s">
        <v>394</v>
      </c>
      <c r="E381" s="30">
        <v>8</v>
      </c>
      <c r="F381" s="138" t="s">
        <v>747</v>
      </c>
      <c r="G381" s="151"/>
    </row>
    <row r="382" spans="1:17" s="1" customFormat="1" ht="15" x14ac:dyDescent="0.25">
      <c r="A382" s="30" t="s">
        <v>707</v>
      </c>
      <c r="B382" s="36" t="s">
        <v>744</v>
      </c>
      <c r="C382" s="36" t="s">
        <v>456</v>
      </c>
      <c r="D382" s="36" t="s">
        <v>394</v>
      </c>
      <c r="E382" s="30">
        <v>8</v>
      </c>
      <c r="F382" s="138" t="s">
        <v>748</v>
      </c>
      <c r="G382" s="151"/>
    </row>
    <row r="383" spans="1:17" s="1" customFormat="1" ht="15.75" thickBot="1" x14ac:dyDescent="0.3">
      <c r="A383" s="83" t="s">
        <v>707</v>
      </c>
      <c r="B383" s="115" t="s">
        <v>744</v>
      </c>
      <c r="C383" s="115" t="s">
        <v>713</v>
      </c>
      <c r="D383" s="115" t="s">
        <v>394</v>
      </c>
      <c r="E383" s="83">
        <v>8</v>
      </c>
      <c r="F383" s="120" t="s">
        <v>749</v>
      </c>
      <c r="G383" s="152"/>
    </row>
    <row r="384" spans="1:17" s="47" customFormat="1" ht="45.75" thickBot="1" x14ac:dyDescent="0.3">
      <c r="A384" s="71" t="s">
        <v>108</v>
      </c>
      <c r="B384" s="105" t="s">
        <v>706</v>
      </c>
      <c r="C384" s="106" t="s">
        <v>396</v>
      </c>
      <c r="D384" s="106" t="s">
        <v>405</v>
      </c>
      <c r="E384" s="107">
        <v>6</v>
      </c>
      <c r="F384" s="108" t="s">
        <v>107</v>
      </c>
      <c r="G384" s="109" t="s">
        <v>1074</v>
      </c>
      <c r="H384" s="46"/>
      <c r="I384" s="46"/>
      <c r="J384" s="46"/>
      <c r="K384" s="46"/>
      <c r="L384" s="46"/>
      <c r="M384" s="46"/>
      <c r="N384" s="46"/>
      <c r="O384" s="46"/>
      <c r="P384" s="46"/>
      <c r="Q384" s="46"/>
    </row>
    <row r="385" spans="1:17" ht="15" customHeight="1" x14ac:dyDescent="0.25">
      <c r="A385" s="65" t="s">
        <v>657</v>
      </c>
      <c r="B385" s="66" t="s">
        <v>658</v>
      </c>
      <c r="C385" s="67" t="s">
        <v>396</v>
      </c>
      <c r="D385" s="68" t="s">
        <v>660</v>
      </c>
      <c r="E385" s="96">
        <v>8</v>
      </c>
      <c r="F385" s="97" t="s">
        <v>38</v>
      </c>
      <c r="G385" s="156" t="s">
        <v>662</v>
      </c>
      <c r="H385" s="46"/>
      <c r="I385" s="46"/>
      <c r="J385" s="46"/>
      <c r="K385" s="46"/>
      <c r="L385" s="46"/>
      <c r="M385" s="46"/>
      <c r="N385" s="46"/>
      <c r="O385" s="46"/>
      <c r="P385" s="46"/>
      <c r="Q385" s="46"/>
    </row>
    <row r="386" spans="1:17" ht="15" x14ac:dyDescent="0.25">
      <c r="A386" s="30" t="s">
        <v>657</v>
      </c>
      <c r="B386" s="37" t="s">
        <v>35</v>
      </c>
      <c r="C386" s="27" t="s">
        <v>391</v>
      </c>
      <c r="D386" s="33" t="s">
        <v>660</v>
      </c>
      <c r="E386" s="28">
        <v>8</v>
      </c>
      <c r="F386" s="81" t="s">
        <v>36</v>
      </c>
      <c r="G386" s="157"/>
      <c r="H386" s="46"/>
      <c r="I386" s="46"/>
      <c r="J386" s="46"/>
      <c r="K386" s="46"/>
      <c r="L386" s="46"/>
      <c r="M386" s="46"/>
      <c r="N386" s="46"/>
      <c r="O386" s="46"/>
      <c r="P386" s="46"/>
      <c r="Q386" s="46"/>
    </row>
    <row r="387" spans="1:17" ht="15" x14ac:dyDescent="0.25">
      <c r="A387" s="30" t="s">
        <v>657</v>
      </c>
      <c r="B387" s="37" t="s">
        <v>659</v>
      </c>
      <c r="C387" s="27" t="s">
        <v>396</v>
      </c>
      <c r="D387" s="33" t="s">
        <v>661</v>
      </c>
      <c r="E387" s="28">
        <v>8</v>
      </c>
      <c r="F387" s="81" t="s">
        <v>37</v>
      </c>
      <c r="G387" s="157"/>
      <c r="H387" s="46"/>
      <c r="I387" s="46"/>
      <c r="J387" s="46"/>
      <c r="K387" s="46"/>
      <c r="L387" s="46"/>
      <c r="M387" s="46"/>
      <c r="N387" s="46"/>
      <c r="O387" s="46"/>
      <c r="P387" s="46"/>
      <c r="Q387" s="46"/>
    </row>
    <row r="388" spans="1:17" ht="15.75" thickBot="1" x14ac:dyDescent="0.3">
      <c r="A388" s="83" t="s">
        <v>657</v>
      </c>
      <c r="B388" s="98" t="s">
        <v>33</v>
      </c>
      <c r="C388" s="50" t="s">
        <v>391</v>
      </c>
      <c r="D388" s="133" t="s">
        <v>661</v>
      </c>
      <c r="E388" s="99">
        <v>8</v>
      </c>
      <c r="F388" s="100" t="s">
        <v>34</v>
      </c>
      <c r="G388" s="158"/>
      <c r="H388" s="46"/>
      <c r="I388" s="46"/>
      <c r="J388" s="46"/>
      <c r="K388" s="46"/>
      <c r="L388" s="46"/>
      <c r="M388" s="46"/>
      <c r="N388" s="46"/>
      <c r="O388" s="46"/>
      <c r="P388" s="46"/>
      <c r="Q388" s="46"/>
    </row>
    <row r="389" spans="1:17" ht="15.95" customHeight="1" x14ac:dyDescent="0.25">
      <c r="A389" s="65" t="s">
        <v>1076</v>
      </c>
      <c r="B389" s="66" t="s">
        <v>1077</v>
      </c>
      <c r="C389" s="67" t="s">
        <v>456</v>
      </c>
      <c r="D389" s="68" t="s">
        <v>524</v>
      </c>
      <c r="E389" s="96">
        <v>8</v>
      </c>
      <c r="F389" s="97" t="s">
        <v>1078</v>
      </c>
      <c r="G389" s="156" t="s">
        <v>1111</v>
      </c>
      <c r="H389" s="46"/>
      <c r="I389" s="46"/>
      <c r="J389" s="46"/>
      <c r="K389" s="46"/>
      <c r="L389" s="46"/>
      <c r="M389" s="46"/>
      <c r="N389" s="46"/>
      <c r="O389" s="46"/>
      <c r="P389" s="46"/>
      <c r="Q389" s="46"/>
    </row>
    <row r="390" spans="1:17" ht="15" x14ac:dyDescent="0.25">
      <c r="A390" s="30" t="s">
        <v>1076</v>
      </c>
      <c r="B390" s="37" t="s">
        <v>1079</v>
      </c>
      <c r="C390" s="27" t="s">
        <v>457</v>
      </c>
      <c r="D390" s="33" t="s">
        <v>524</v>
      </c>
      <c r="E390" s="28">
        <v>8</v>
      </c>
      <c r="F390" s="81" t="s">
        <v>1080</v>
      </c>
      <c r="G390" s="157"/>
      <c r="H390" s="46"/>
      <c r="I390" s="46"/>
      <c r="J390" s="46"/>
      <c r="K390" s="46"/>
      <c r="L390" s="46"/>
      <c r="M390" s="46"/>
      <c r="N390" s="46"/>
      <c r="O390" s="46"/>
      <c r="P390" s="46"/>
      <c r="Q390" s="46"/>
    </row>
    <row r="391" spans="1:17" ht="15" x14ac:dyDescent="0.25">
      <c r="A391" s="30" t="s">
        <v>1076</v>
      </c>
      <c r="B391" s="37" t="s">
        <v>1081</v>
      </c>
      <c r="C391" s="27" t="s">
        <v>456</v>
      </c>
      <c r="D391" s="33" t="s">
        <v>471</v>
      </c>
      <c r="E391" s="28">
        <v>8</v>
      </c>
      <c r="F391" s="81" t="s">
        <v>1082</v>
      </c>
      <c r="G391" s="157"/>
      <c r="H391" s="46"/>
      <c r="I391" s="46"/>
      <c r="J391" s="46"/>
      <c r="K391" s="46"/>
      <c r="L391" s="46"/>
      <c r="M391" s="46"/>
      <c r="N391" s="46"/>
      <c r="O391" s="46"/>
      <c r="P391" s="46"/>
      <c r="Q391" s="46"/>
    </row>
    <row r="392" spans="1:17" ht="15" x14ac:dyDescent="0.25">
      <c r="A392" s="30" t="s">
        <v>1076</v>
      </c>
      <c r="B392" s="37" t="s">
        <v>1083</v>
      </c>
      <c r="C392" s="27" t="s">
        <v>457</v>
      </c>
      <c r="D392" s="33" t="s">
        <v>471</v>
      </c>
      <c r="E392" s="28">
        <v>8</v>
      </c>
      <c r="F392" s="81" t="s">
        <v>1084</v>
      </c>
      <c r="G392" s="157"/>
      <c r="H392" s="46"/>
      <c r="I392" s="46"/>
      <c r="J392" s="46"/>
      <c r="K392" s="46"/>
      <c r="L392" s="46"/>
      <c r="M392" s="46"/>
      <c r="N392" s="46"/>
      <c r="O392" s="46"/>
      <c r="P392" s="46"/>
      <c r="Q392" s="46"/>
    </row>
    <row r="393" spans="1:17" ht="15" x14ac:dyDescent="0.25">
      <c r="A393" s="30" t="s">
        <v>1076</v>
      </c>
      <c r="B393" s="37" t="s">
        <v>1085</v>
      </c>
      <c r="C393" s="27" t="s">
        <v>456</v>
      </c>
      <c r="D393" s="33" t="s">
        <v>524</v>
      </c>
      <c r="E393" s="28">
        <v>8</v>
      </c>
      <c r="F393" s="81" t="s">
        <v>1086</v>
      </c>
      <c r="G393" s="157"/>
      <c r="H393" s="46"/>
      <c r="I393" s="46"/>
      <c r="J393" s="46"/>
      <c r="K393" s="46"/>
      <c r="L393" s="46"/>
      <c r="M393" s="46"/>
      <c r="N393" s="46"/>
      <c r="O393" s="46"/>
      <c r="P393" s="46"/>
      <c r="Q393" s="46"/>
    </row>
    <row r="394" spans="1:17" ht="15" x14ac:dyDescent="0.25">
      <c r="A394" s="30" t="s">
        <v>1076</v>
      </c>
      <c r="B394" s="37" t="s">
        <v>1087</v>
      </c>
      <c r="C394" s="27" t="s">
        <v>457</v>
      </c>
      <c r="D394" s="33" t="s">
        <v>524</v>
      </c>
      <c r="E394" s="28">
        <v>8</v>
      </c>
      <c r="F394" s="81" t="s">
        <v>1088</v>
      </c>
      <c r="G394" s="157"/>
      <c r="H394" s="46"/>
      <c r="I394" s="46"/>
      <c r="J394" s="46"/>
      <c r="K394" s="46"/>
      <c r="L394" s="46"/>
      <c r="M394" s="46"/>
      <c r="N394" s="46"/>
      <c r="O394" s="46"/>
      <c r="P394" s="46"/>
      <c r="Q394" s="46"/>
    </row>
    <row r="395" spans="1:17" ht="15" x14ac:dyDescent="0.25">
      <c r="A395" s="30" t="s">
        <v>1076</v>
      </c>
      <c r="B395" s="37" t="s">
        <v>1089</v>
      </c>
      <c r="C395" s="27" t="s">
        <v>456</v>
      </c>
      <c r="D395" s="33" t="s">
        <v>392</v>
      </c>
      <c r="E395" s="28">
        <v>8</v>
      </c>
      <c r="F395" s="81" t="s">
        <v>1090</v>
      </c>
      <c r="G395" s="157"/>
      <c r="H395" s="46"/>
      <c r="I395" s="46"/>
      <c r="J395" s="46"/>
      <c r="K395" s="46"/>
      <c r="L395" s="46"/>
      <c r="M395" s="46"/>
      <c r="N395" s="46"/>
      <c r="O395" s="46"/>
      <c r="P395" s="46"/>
      <c r="Q395" s="46"/>
    </row>
    <row r="396" spans="1:17" ht="15" x14ac:dyDescent="0.25">
      <c r="A396" s="30" t="s">
        <v>1076</v>
      </c>
      <c r="B396" s="37" t="s">
        <v>1091</v>
      </c>
      <c r="C396" s="27" t="s">
        <v>457</v>
      </c>
      <c r="D396" s="33" t="s">
        <v>392</v>
      </c>
      <c r="E396" s="28">
        <v>8</v>
      </c>
      <c r="F396" s="81" t="s">
        <v>1092</v>
      </c>
      <c r="G396" s="157"/>
      <c r="H396" s="46"/>
      <c r="I396" s="46"/>
      <c r="J396" s="46"/>
      <c r="K396" s="46"/>
      <c r="L396" s="46"/>
      <c r="M396" s="46"/>
      <c r="N396" s="46"/>
      <c r="O396" s="46"/>
      <c r="P396" s="46"/>
      <c r="Q396" s="46"/>
    </row>
    <row r="397" spans="1:17" ht="15" x14ac:dyDescent="0.25">
      <c r="A397" s="30" t="s">
        <v>1076</v>
      </c>
      <c r="B397" s="37" t="s">
        <v>1093</v>
      </c>
      <c r="C397" s="27" t="s">
        <v>456</v>
      </c>
      <c r="D397" s="33" t="s">
        <v>420</v>
      </c>
      <c r="E397" s="28">
        <v>8</v>
      </c>
      <c r="F397" s="81" t="s">
        <v>1094</v>
      </c>
      <c r="G397" s="157"/>
      <c r="H397" s="46"/>
      <c r="I397" s="46"/>
      <c r="J397" s="46"/>
      <c r="K397" s="46"/>
      <c r="L397" s="46"/>
      <c r="M397" s="46"/>
      <c r="N397" s="46"/>
      <c r="O397" s="46"/>
      <c r="P397" s="46"/>
      <c r="Q397" s="46"/>
    </row>
    <row r="398" spans="1:17" ht="15" x14ac:dyDescent="0.25">
      <c r="A398" s="30" t="s">
        <v>1076</v>
      </c>
      <c r="B398" s="37" t="s">
        <v>1095</v>
      </c>
      <c r="C398" s="27" t="s">
        <v>457</v>
      </c>
      <c r="D398" s="33" t="s">
        <v>420</v>
      </c>
      <c r="E398" s="28">
        <v>8</v>
      </c>
      <c r="F398" s="81" t="s">
        <v>1096</v>
      </c>
      <c r="G398" s="157"/>
      <c r="H398" s="46"/>
      <c r="I398" s="46"/>
      <c r="J398" s="46"/>
      <c r="K398" s="46"/>
      <c r="L398" s="46"/>
      <c r="M398" s="46"/>
      <c r="N398" s="46"/>
      <c r="O398" s="46"/>
      <c r="P398" s="46"/>
      <c r="Q398" s="46"/>
    </row>
    <row r="399" spans="1:17" ht="15" x14ac:dyDescent="0.25">
      <c r="A399" s="30" t="s">
        <v>1076</v>
      </c>
      <c r="B399" s="37" t="s">
        <v>1097</v>
      </c>
      <c r="C399" s="27" t="s">
        <v>456</v>
      </c>
      <c r="D399" s="33" t="s">
        <v>400</v>
      </c>
      <c r="E399" s="28">
        <v>8</v>
      </c>
      <c r="F399" s="81" t="s">
        <v>1098</v>
      </c>
      <c r="G399" s="157"/>
      <c r="H399" s="46"/>
      <c r="I399" s="46"/>
      <c r="J399" s="46"/>
      <c r="K399" s="46"/>
      <c r="L399" s="46"/>
      <c r="M399" s="46"/>
      <c r="N399" s="46"/>
      <c r="O399" s="46"/>
      <c r="P399" s="46"/>
      <c r="Q399" s="46"/>
    </row>
    <row r="400" spans="1:17" ht="15" x14ac:dyDescent="0.25">
      <c r="A400" s="30" t="s">
        <v>1076</v>
      </c>
      <c r="B400" s="37" t="s">
        <v>1099</v>
      </c>
      <c r="C400" s="27" t="s">
        <v>457</v>
      </c>
      <c r="D400" s="33" t="s">
        <v>400</v>
      </c>
      <c r="E400" s="28">
        <v>8</v>
      </c>
      <c r="F400" s="81" t="s">
        <v>1100</v>
      </c>
      <c r="G400" s="157"/>
      <c r="H400" s="46"/>
      <c r="I400" s="46"/>
      <c r="J400" s="46"/>
      <c r="K400" s="46"/>
      <c r="L400" s="46"/>
      <c r="M400" s="46"/>
      <c r="N400" s="46"/>
      <c r="O400" s="46"/>
      <c r="P400" s="46"/>
      <c r="Q400" s="46"/>
    </row>
    <row r="401" spans="1:17" ht="15" x14ac:dyDescent="0.25">
      <c r="A401" s="30" t="s">
        <v>1076</v>
      </c>
      <c r="B401" s="37" t="s">
        <v>1101</v>
      </c>
      <c r="C401" s="27" t="s">
        <v>456</v>
      </c>
      <c r="D401" s="33" t="s">
        <v>1102</v>
      </c>
      <c r="E401" s="28">
        <v>9</v>
      </c>
      <c r="F401" s="81" t="s">
        <v>1103</v>
      </c>
      <c r="G401" s="157"/>
      <c r="H401" s="46"/>
      <c r="I401" s="46"/>
      <c r="J401" s="46"/>
      <c r="K401" s="46"/>
      <c r="L401" s="46"/>
      <c r="M401" s="46"/>
      <c r="N401" s="46"/>
      <c r="O401" s="46"/>
      <c r="P401" s="46"/>
      <c r="Q401" s="46"/>
    </row>
    <row r="402" spans="1:17" ht="15" x14ac:dyDescent="0.25">
      <c r="A402" s="30" t="s">
        <v>1076</v>
      </c>
      <c r="B402" s="37" t="s">
        <v>1104</v>
      </c>
      <c r="C402" s="27" t="s">
        <v>457</v>
      </c>
      <c r="D402" s="33" t="s">
        <v>1102</v>
      </c>
      <c r="E402" s="28">
        <v>9</v>
      </c>
      <c r="F402" s="81" t="s">
        <v>1105</v>
      </c>
      <c r="G402" s="157"/>
      <c r="H402" s="46"/>
      <c r="I402" s="46"/>
      <c r="J402" s="46"/>
      <c r="K402" s="46"/>
      <c r="L402" s="46"/>
      <c r="M402" s="46"/>
      <c r="N402" s="46"/>
      <c r="O402" s="46"/>
      <c r="P402" s="46"/>
      <c r="Q402" s="46"/>
    </row>
    <row r="403" spans="1:17" ht="15" x14ac:dyDescent="0.25">
      <c r="A403" s="30" t="s">
        <v>1076</v>
      </c>
      <c r="B403" s="37" t="s">
        <v>1106</v>
      </c>
      <c r="C403" s="27" t="s">
        <v>456</v>
      </c>
      <c r="D403" s="33" t="s">
        <v>1107</v>
      </c>
      <c r="E403" s="28">
        <v>8</v>
      </c>
      <c r="F403" s="81" t="s">
        <v>1108</v>
      </c>
      <c r="G403" s="157"/>
      <c r="H403" s="46"/>
      <c r="I403" s="46"/>
      <c r="J403" s="46"/>
      <c r="K403" s="46"/>
      <c r="L403" s="46"/>
      <c r="M403" s="46"/>
      <c r="N403" s="46"/>
      <c r="O403" s="46"/>
      <c r="P403" s="46"/>
      <c r="Q403" s="46"/>
    </row>
    <row r="404" spans="1:17" ht="15.75" thickBot="1" x14ac:dyDescent="0.3">
      <c r="A404" s="83" t="s">
        <v>1076</v>
      </c>
      <c r="B404" s="98" t="s">
        <v>1109</v>
      </c>
      <c r="C404" s="50" t="s">
        <v>457</v>
      </c>
      <c r="D404" s="133" t="s">
        <v>1107</v>
      </c>
      <c r="E404" s="99">
        <v>8</v>
      </c>
      <c r="F404" s="100" t="s">
        <v>1110</v>
      </c>
      <c r="G404" s="158"/>
      <c r="H404" s="46"/>
      <c r="I404" s="46"/>
      <c r="J404" s="46"/>
      <c r="K404" s="46"/>
      <c r="L404" s="46"/>
      <c r="M404" s="46"/>
      <c r="N404" s="46"/>
      <c r="O404" s="46"/>
      <c r="P404" s="46"/>
      <c r="Q404" s="46"/>
    </row>
    <row r="405" spans="1:17" ht="13.9" customHeight="1" x14ac:dyDescent="0.25">
      <c r="A405" s="121" t="s">
        <v>489</v>
      </c>
      <c r="B405" s="139" t="s">
        <v>490</v>
      </c>
      <c r="C405" s="137" t="s">
        <v>391</v>
      </c>
      <c r="D405" s="137" t="s">
        <v>394</v>
      </c>
      <c r="E405" s="96">
        <v>8</v>
      </c>
      <c r="F405" s="97" t="s">
        <v>491</v>
      </c>
      <c r="G405" s="150" t="s">
        <v>1075</v>
      </c>
      <c r="H405" s="46"/>
      <c r="I405" s="46"/>
      <c r="J405" s="46"/>
      <c r="K405" s="46"/>
      <c r="L405" s="46"/>
      <c r="M405" s="46"/>
      <c r="N405" s="46"/>
      <c r="O405" s="46"/>
      <c r="P405" s="46"/>
      <c r="Q405" s="46"/>
    </row>
    <row r="406" spans="1:17" ht="13.9" customHeight="1" thickBot="1" x14ac:dyDescent="0.3">
      <c r="A406" s="76" t="s">
        <v>489</v>
      </c>
      <c r="B406" s="44" t="s">
        <v>492</v>
      </c>
      <c r="C406" s="51" t="s">
        <v>396</v>
      </c>
      <c r="D406" s="51" t="s">
        <v>394</v>
      </c>
      <c r="E406" s="99">
        <v>8</v>
      </c>
      <c r="F406" s="100" t="s">
        <v>493</v>
      </c>
      <c r="G406" s="152"/>
      <c r="H406" s="46"/>
      <c r="I406" s="46"/>
      <c r="J406" s="46"/>
      <c r="K406" s="46"/>
      <c r="L406" s="46"/>
      <c r="M406" s="46"/>
      <c r="N406" s="46"/>
      <c r="O406" s="46"/>
      <c r="P406" s="46"/>
      <c r="Q406" s="46"/>
    </row>
    <row r="407" spans="1:17" ht="13.9" customHeight="1" x14ac:dyDescent="0.25">
      <c r="A407" s="111" t="s">
        <v>1061</v>
      </c>
      <c r="B407" s="101" t="s">
        <v>787</v>
      </c>
      <c r="C407" s="67" t="s">
        <v>858</v>
      </c>
      <c r="D407" s="102" t="s">
        <v>1051</v>
      </c>
      <c r="E407" s="96">
        <v>8</v>
      </c>
      <c r="F407" s="97" t="s">
        <v>788</v>
      </c>
      <c r="G407" s="141" t="s">
        <v>789</v>
      </c>
      <c r="H407" s="46"/>
      <c r="I407" s="46"/>
      <c r="J407" s="46"/>
      <c r="K407" s="46"/>
      <c r="L407" s="46"/>
      <c r="M407" s="46"/>
      <c r="N407" s="46"/>
      <c r="O407" s="46"/>
      <c r="P407" s="46"/>
      <c r="Q407" s="46"/>
    </row>
    <row r="408" spans="1:17" ht="13.9" customHeight="1" x14ac:dyDescent="0.25">
      <c r="A408" s="6" t="s">
        <v>1061</v>
      </c>
      <c r="B408" s="64" t="s">
        <v>787</v>
      </c>
      <c r="C408" s="27" t="s">
        <v>858</v>
      </c>
      <c r="D408" s="26" t="s">
        <v>1051</v>
      </c>
      <c r="E408" s="28">
        <v>8</v>
      </c>
      <c r="F408" s="81" t="s">
        <v>790</v>
      </c>
      <c r="G408" s="142"/>
      <c r="H408" s="46"/>
      <c r="I408" s="46"/>
      <c r="J408" s="46"/>
      <c r="K408" s="46"/>
      <c r="L408" s="46"/>
      <c r="M408" s="46"/>
      <c r="N408" s="46"/>
      <c r="O408" s="46"/>
      <c r="P408" s="46"/>
      <c r="Q408" s="46"/>
    </row>
    <row r="409" spans="1:17" ht="13.9" customHeight="1" x14ac:dyDescent="0.25">
      <c r="A409" s="6" t="s">
        <v>1061</v>
      </c>
      <c r="B409" s="64" t="s">
        <v>787</v>
      </c>
      <c r="C409" s="27" t="s">
        <v>858</v>
      </c>
      <c r="D409" s="26" t="s">
        <v>1051</v>
      </c>
      <c r="E409" s="28">
        <v>8</v>
      </c>
      <c r="F409" s="81" t="s">
        <v>791</v>
      </c>
      <c r="G409" s="142"/>
      <c r="H409" s="46"/>
      <c r="I409" s="46"/>
      <c r="J409" s="46"/>
      <c r="K409" s="46"/>
      <c r="L409" s="46"/>
      <c r="M409" s="46"/>
      <c r="N409" s="46"/>
      <c r="O409" s="46"/>
      <c r="P409" s="46"/>
      <c r="Q409" s="46"/>
    </row>
    <row r="410" spans="1:17" ht="13.9" customHeight="1" x14ac:dyDescent="0.25">
      <c r="A410" s="6" t="s">
        <v>1061</v>
      </c>
      <c r="B410" s="64" t="s">
        <v>787</v>
      </c>
      <c r="C410" s="27" t="s">
        <v>856</v>
      </c>
      <c r="D410" s="26" t="s">
        <v>1051</v>
      </c>
      <c r="E410" s="28">
        <v>8</v>
      </c>
      <c r="F410" s="81" t="s">
        <v>792</v>
      </c>
      <c r="G410" s="142"/>
      <c r="H410" s="46"/>
      <c r="I410" s="46"/>
      <c r="J410" s="46"/>
      <c r="K410" s="46"/>
      <c r="L410" s="46"/>
      <c r="M410" s="46"/>
      <c r="N410" s="46"/>
      <c r="O410" s="46"/>
      <c r="P410" s="46"/>
      <c r="Q410" s="46"/>
    </row>
    <row r="411" spans="1:17" ht="13.9" customHeight="1" x14ac:dyDescent="0.25">
      <c r="A411" s="6" t="s">
        <v>1061</v>
      </c>
      <c r="B411" s="64" t="s">
        <v>787</v>
      </c>
      <c r="C411" s="27" t="s">
        <v>859</v>
      </c>
      <c r="D411" s="26" t="s">
        <v>1051</v>
      </c>
      <c r="E411" s="28">
        <v>8</v>
      </c>
      <c r="F411" s="81" t="s">
        <v>793</v>
      </c>
      <c r="G411" s="142"/>
      <c r="H411" s="46"/>
      <c r="I411" s="46"/>
      <c r="J411" s="46"/>
      <c r="K411" s="46"/>
      <c r="L411" s="46"/>
      <c r="M411" s="46"/>
      <c r="N411" s="46"/>
      <c r="O411" s="46"/>
      <c r="P411" s="46"/>
      <c r="Q411" s="46"/>
    </row>
    <row r="412" spans="1:17" ht="13.9" customHeight="1" x14ac:dyDescent="0.25">
      <c r="A412" s="6" t="s">
        <v>1061</v>
      </c>
      <c r="B412" s="64" t="s">
        <v>787</v>
      </c>
      <c r="C412" s="27" t="s">
        <v>859</v>
      </c>
      <c r="D412" s="26" t="s">
        <v>1051</v>
      </c>
      <c r="E412" s="28">
        <v>8</v>
      </c>
      <c r="F412" s="81" t="s">
        <v>794</v>
      </c>
      <c r="G412" s="142"/>
      <c r="H412" s="46"/>
      <c r="I412" s="46"/>
      <c r="J412" s="46"/>
      <c r="K412" s="46"/>
      <c r="L412" s="46"/>
      <c r="M412" s="46"/>
      <c r="N412" s="46"/>
      <c r="O412" s="46"/>
      <c r="P412" s="46"/>
      <c r="Q412" s="46"/>
    </row>
    <row r="413" spans="1:17" ht="13.9" customHeight="1" x14ac:dyDescent="0.25">
      <c r="A413" s="6" t="s">
        <v>1061</v>
      </c>
      <c r="B413" s="64" t="s">
        <v>787</v>
      </c>
      <c r="C413" s="27" t="s">
        <v>856</v>
      </c>
      <c r="D413" s="26" t="s">
        <v>1051</v>
      </c>
      <c r="E413" s="28">
        <v>8</v>
      </c>
      <c r="F413" s="81" t="s">
        <v>795</v>
      </c>
      <c r="G413" s="142"/>
      <c r="H413" s="46"/>
      <c r="I413" s="46"/>
      <c r="J413" s="46"/>
      <c r="K413" s="46"/>
      <c r="L413" s="46"/>
      <c r="M413" s="46"/>
      <c r="N413" s="46"/>
      <c r="O413" s="46"/>
      <c r="P413" s="46"/>
      <c r="Q413" s="46"/>
    </row>
    <row r="414" spans="1:17" ht="13.9" customHeight="1" x14ac:dyDescent="0.25">
      <c r="A414" s="6" t="s">
        <v>1061</v>
      </c>
      <c r="B414" s="64" t="s">
        <v>787</v>
      </c>
      <c r="C414" s="27" t="s">
        <v>859</v>
      </c>
      <c r="D414" s="26" t="s">
        <v>1051</v>
      </c>
      <c r="E414" s="28">
        <v>8</v>
      </c>
      <c r="F414" s="81" t="s">
        <v>796</v>
      </c>
      <c r="G414" s="142"/>
      <c r="H414" s="46"/>
      <c r="I414" s="46"/>
      <c r="J414" s="46"/>
      <c r="K414" s="46"/>
      <c r="L414" s="46"/>
      <c r="M414" s="46"/>
      <c r="N414" s="46"/>
      <c r="O414" s="46"/>
      <c r="P414" s="46"/>
      <c r="Q414" s="46"/>
    </row>
    <row r="415" spans="1:17" ht="13.9" customHeight="1" x14ac:dyDescent="0.25">
      <c r="A415" s="6" t="s">
        <v>1061</v>
      </c>
      <c r="B415" s="64" t="s">
        <v>787</v>
      </c>
      <c r="C415" s="27" t="s">
        <v>859</v>
      </c>
      <c r="D415" s="26" t="s">
        <v>1051</v>
      </c>
      <c r="E415" s="28">
        <v>8</v>
      </c>
      <c r="F415" s="81" t="s">
        <v>797</v>
      </c>
      <c r="G415" s="142"/>
      <c r="H415" s="46"/>
      <c r="I415" s="46"/>
      <c r="J415" s="46"/>
      <c r="K415" s="46"/>
      <c r="L415" s="46"/>
      <c r="M415" s="46"/>
      <c r="N415" s="46"/>
      <c r="O415" s="46"/>
      <c r="P415" s="46"/>
      <c r="Q415" s="46"/>
    </row>
    <row r="416" spans="1:17" ht="13.9" customHeight="1" x14ac:dyDescent="0.25">
      <c r="A416" s="6" t="s">
        <v>1061</v>
      </c>
      <c r="B416" s="64" t="s">
        <v>787</v>
      </c>
      <c r="C416" s="27" t="s">
        <v>391</v>
      </c>
      <c r="D416" s="26" t="s">
        <v>1051</v>
      </c>
      <c r="E416" s="28">
        <v>8</v>
      </c>
      <c r="F416" s="81" t="s">
        <v>798</v>
      </c>
      <c r="G416" s="142"/>
      <c r="H416" s="46"/>
      <c r="I416" s="46"/>
      <c r="J416" s="46"/>
      <c r="K416" s="46"/>
      <c r="L416" s="46"/>
      <c r="M416" s="46"/>
      <c r="N416" s="46"/>
      <c r="O416" s="46"/>
      <c r="P416" s="46"/>
      <c r="Q416" s="46"/>
    </row>
    <row r="417" spans="1:17" ht="13.9" customHeight="1" x14ac:dyDescent="0.25">
      <c r="A417" s="6" t="s">
        <v>1061</v>
      </c>
      <c r="B417" s="64" t="s">
        <v>787</v>
      </c>
      <c r="C417" s="27" t="s">
        <v>391</v>
      </c>
      <c r="D417" s="26" t="s">
        <v>1051</v>
      </c>
      <c r="E417" s="28">
        <v>8</v>
      </c>
      <c r="F417" s="81" t="s">
        <v>799</v>
      </c>
      <c r="G417" s="142"/>
      <c r="H417" s="46"/>
      <c r="I417" s="46"/>
      <c r="J417" s="46"/>
      <c r="K417" s="46"/>
      <c r="L417" s="46"/>
      <c r="M417" s="46"/>
      <c r="N417" s="46"/>
      <c r="O417" s="46"/>
      <c r="P417" s="46"/>
      <c r="Q417" s="46"/>
    </row>
    <row r="418" spans="1:17" ht="13.9" customHeight="1" x14ac:dyDescent="0.25">
      <c r="A418" s="6" t="s">
        <v>1061</v>
      </c>
      <c r="B418" s="64" t="s">
        <v>787</v>
      </c>
      <c r="C418" s="27" t="s">
        <v>391</v>
      </c>
      <c r="D418" s="26" t="s">
        <v>1051</v>
      </c>
      <c r="E418" s="28">
        <v>8</v>
      </c>
      <c r="F418" s="81" t="s">
        <v>800</v>
      </c>
      <c r="G418" s="142"/>
      <c r="H418" s="46"/>
      <c r="I418" s="46"/>
      <c r="J418" s="46"/>
      <c r="K418" s="46"/>
      <c r="L418" s="46"/>
      <c r="M418" s="46"/>
      <c r="N418" s="46"/>
      <c r="O418" s="46"/>
      <c r="P418" s="46"/>
      <c r="Q418" s="46"/>
    </row>
    <row r="419" spans="1:17" ht="13.9" customHeight="1" x14ac:dyDescent="0.25">
      <c r="A419" s="6" t="s">
        <v>1061</v>
      </c>
      <c r="B419" s="64" t="s">
        <v>787</v>
      </c>
      <c r="C419" s="27" t="s">
        <v>391</v>
      </c>
      <c r="D419" s="26" t="s">
        <v>1051</v>
      </c>
      <c r="E419" s="28">
        <v>8</v>
      </c>
      <c r="F419" s="81" t="s">
        <v>801</v>
      </c>
      <c r="G419" s="142"/>
      <c r="H419" s="46"/>
      <c r="I419" s="46"/>
      <c r="J419" s="46"/>
      <c r="K419" s="46"/>
      <c r="L419" s="46"/>
      <c r="M419" s="46"/>
      <c r="N419" s="46"/>
      <c r="O419" s="46"/>
      <c r="P419" s="46"/>
      <c r="Q419" s="46"/>
    </row>
    <row r="420" spans="1:17" ht="13.9" customHeight="1" x14ac:dyDescent="0.25">
      <c r="A420" s="6" t="s">
        <v>1061</v>
      </c>
      <c r="B420" s="64" t="s">
        <v>787</v>
      </c>
      <c r="C420" s="27" t="s">
        <v>391</v>
      </c>
      <c r="D420" s="26" t="s">
        <v>1051</v>
      </c>
      <c r="E420" s="28">
        <v>8</v>
      </c>
      <c r="F420" s="81" t="s">
        <v>802</v>
      </c>
      <c r="G420" s="142"/>
      <c r="H420" s="46"/>
      <c r="I420" s="46"/>
      <c r="J420" s="46"/>
      <c r="K420" s="46"/>
      <c r="L420" s="46"/>
      <c r="M420" s="46"/>
      <c r="N420" s="46"/>
      <c r="O420" s="46"/>
      <c r="P420" s="46"/>
      <c r="Q420" s="46"/>
    </row>
    <row r="421" spans="1:17" ht="13.9" customHeight="1" x14ac:dyDescent="0.25">
      <c r="A421" s="6" t="s">
        <v>1061</v>
      </c>
      <c r="B421" s="64" t="s">
        <v>787</v>
      </c>
      <c r="C421" s="27" t="s">
        <v>428</v>
      </c>
      <c r="D421" s="26" t="s">
        <v>1051</v>
      </c>
      <c r="E421" s="28">
        <v>8</v>
      </c>
      <c r="F421" s="81" t="s">
        <v>803</v>
      </c>
      <c r="G421" s="142"/>
      <c r="H421" s="46"/>
      <c r="I421" s="46"/>
      <c r="J421" s="46"/>
      <c r="K421" s="46"/>
      <c r="L421" s="46"/>
      <c r="M421" s="46"/>
      <c r="N421" s="46"/>
      <c r="O421" s="46"/>
      <c r="P421" s="46"/>
      <c r="Q421" s="46"/>
    </row>
    <row r="422" spans="1:17" ht="13.9" customHeight="1" x14ac:dyDescent="0.25">
      <c r="A422" s="6" t="s">
        <v>1061</v>
      </c>
      <c r="B422" s="64" t="s">
        <v>787</v>
      </c>
      <c r="C422" s="27" t="s">
        <v>428</v>
      </c>
      <c r="D422" s="26" t="s">
        <v>1051</v>
      </c>
      <c r="E422" s="28">
        <v>8</v>
      </c>
      <c r="F422" s="81" t="s">
        <v>804</v>
      </c>
      <c r="G422" s="142"/>
      <c r="H422" s="46"/>
      <c r="I422" s="46"/>
      <c r="J422" s="46"/>
      <c r="K422" s="46"/>
      <c r="L422" s="46"/>
      <c r="M422" s="46"/>
      <c r="N422" s="46"/>
      <c r="O422" s="46"/>
      <c r="P422" s="46"/>
      <c r="Q422" s="46"/>
    </row>
    <row r="423" spans="1:17" ht="13.9" customHeight="1" x14ac:dyDescent="0.25">
      <c r="A423" s="6" t="s">
        <v>1061</v>
      </c>
      <c r="B423" s="64" t="s">
        <v>787</v>
      </c>
      <c r="C423" s="27" t="s">
        <v>428</v>
      </c>
      <c r="D423" s="26" t="s">
        <v>1051</v>
      </c>
      <c r="E423" s="28">
        <v>8</v>
      </c>
      <c r="F423" s="81" t="s">
        <v>805</v>
      </c>
      <c r="G423" s="142"/>
      <c r="H423" s="46"/>
      <c r="I423" s="46"/>
      <c r="J423" s="46"/>
      <c r="K423" s="46"/>
      <c r="L423" s="46"/>
      <c r="M423" s="46"/>
      <c r="N423" s="46"/>
      <c r="O423" s="46"/>
      <c r="P423" s="46"/>
      <c r="Q423" s="46"/>
    </row>
    <row r="424" spans="1:17" ht="13.9" customHeight="1" x14ac:dyDescent="0.25">
      <c r="A424" s="6" t="s">
        <v>1061</v>
      </c>
      <c r="B424" s="64" t="s">
        <v>787</v>
      </c>
      <c r="C424" s="27" t="s">
        <v>860</v>
      </c>
      <c r="D424" s="26" t="s">
        <v>1051</v>
      </c>
      <c r="E424" s="28">
        <v>8</v>
      </c>
      <c r="F424" s="81" t="s">
        <v>806</v>
      </c>
      <c r="G424" s="142"/>
      <c r="H424" s="46"/>
      <c r="I424" s="46"/>
      <c r="J424" s="46"/>
      <c r="K424" s="46"/>
      <c r="L424" s="46"/>
      <c r="M424" s="46"/>
      <c r="N424" s="46"/>
      <c r="O424" s="46"/>
      <c r="P424" s="46"/>
      <c r="Q424" s="46"/>
    </row>
    <row r="425" spans="1:17" ht="13.9" customHeight="1" x14ac:dyDescent="0.25">
      <c r="A425" s="6" t="s">
        <v>1061</v>
      </c>
      <c r="B425" s="64" t="s">
        <v>787</v>
      </c>
      <c r="C425" s="27" t="s">
        <v>860</v>
      </c>
      <c r="D425" s="26" t="s">
        <v>1051</v>
      </c>
      <c r="E425" s="28">
        <v>8</v>
      </c>
      <c r="F425" s="81" t="s">
        <v>807</v>
      </c>
      <c r="G425" s="142"/>
      <c r="H425" s="46"/>
      <c r="I425" s="46"/>
      <c r="J425" s="46"/>
      <c r="K425" s="46"/>
      <c r="L425" s="46"/>
      <c r="M425" s="46"/>
      <c r="N425" s="46"/>
      <c r="O425" s="46"/>
      <c r="P425" s="46"/>
      <c r="Q425" s="46"/>
    </row>
    <row r="426" spans="1:17" ht="13.9" customHeight="1" x14ac:dyDescent="0.25">
      <c r="A426" s="6" t="s">
        <v>1061</v>
      </c>
      <c r="B426" s="64" t="s">
        <v>787</v>
      </c>
      <c r="C426" s="27" t="s">
        <v>860</v>
      </c>
      <c r="D426" s="26" t="s">
        <v>1051</v>
      </c>
      <c r="E426" s="28">
        <v>8</v>
      </c>
      <c r="F426" s="81" t="s">
        <v>808</v>
      </c>
      <c r="G426" s="142"/>
      <c r="H426" s="46"/>
      <c r="I426" s="46"/>
      <c r="J426" s="46"/>
      <c r="K426" s="46"/>
      <c r="L426" s="46"/>
      <c r="M426" s="46"/>
      <c r="N426" s="46"/>
      <c r="O426" s="46"/>
      <c r="P426" s="46"/>
      <c r="Q426" s="46"/>
    </row>
    <row r="427" spans="1:17" ht="13.9" customHeight="1" x14ac:dyDescent="0.25">
      <c r="A427" s="6" t="s">
        <v>1061</v>
      </c>
      <c r="B427" s="64" t="s">
        <v>809</v>
      </c>
      <c r="C427" s="27" t="s">
        <v>858</v>
      </c>
      <c r="D427" s="27" t="s">
        <v>412</v>
      </c>
      <c r="E427" s="28">
        <v>8</v>
      </c>
      <c r="F427" s="81" t="s">
        <v>810</v>
      </c>
      <c r="G427" s="142"/>
      <c r="H427" s="46"/>
      <c r="I427" s="46"/>
      <c r="J427" s="46"/>
      <c r="K427" s="46"/>
      <c r="L427" s="46"/>
      <c r="M427" s="46"/>
      <c r="N427" s="46"/>
      <c r="O427" s="46"/>
      <c r="P427" s="46"/>
      <c r="Q427" s="46"/>
    </row>
    <row r="428" spans="1:17" ht="13.9" customHeight="1" x14ac:dyDescent="0.25">
      <c r="A428" s="6" t="s">
        <v>1061</v>
      </c>
      <c r="B428" s="64" t="s">
        <v>809</v>
      </c>
      <c r="C428" s="27" t="s">
        <v>858</v>
      </c>
      <c r="D428" s="27" t="s">
        <v>412</v>
      </c>
      <c r="E428" s="28">
        <v>8</v>
      </c>
      <c r="F428" s="81" t="s">
        <v>811</v>
      </c>
      <c r="G428" s="142"/>
      <c r="H428" s="46"/>
      <c r="I428" s="46"/>
      <c r="J428" s="46"/>
      <c r="K428" s="46"/>
      <c r="L428" s="46"/>
      <c r="M428" s="46"/>
      <c r="N428" s="46"/>
      <c r="O428" s="46"/>
      <c r="P428" s="46"/>
      <c r="Q428" s="46"/>
    </row>
    <row r="429" spans="1:17" ht="13.9" customHeight="1" x14ac:dyDescent="0.25">
      <c r="A429" s="6" t="s">
        <v>1061</v>
      </c>
      <c r="B429" s="64" t="s">
        <v>809</v>
      </c>
      <c r="C429" s="27" t="s">
        <v>856</v>
      </c>
      <c r="D429" s="27" t="s">
        <v>412</v>
      </c>
      <c r="E429" s="28">
        <v>8</v>
      </c>
      <c r="F429" s="81" t="s">
        <v>812</v>
      </c>
      <c r="G429" s="142"/>
      <c r="H429" s="46"/>
      <c r="I429" s="46"/>
      <c r="J429" s="46"/>
      <c r="K429" s="46"/>
      <c r="L429" s="46"/>
      <c r="M429" s="46"/>
      <c r="N429" s="46"/>
      <c r="O429" s="46"/>
      <c r="P429" s="46"/>
      <c r="Q429" s="46"/>
    </row>
    <row r="430" spans="1:17" ht="13.9" customHeight="1" x14ac:dyDescent="0.25">
      <c r="A430" s="6" t="s">
        <v>1061</v>
      </c>
      <c r="B430" s="64" t="s">
        <v>809</v>
      </c>
      <c r="C430" s="27" t="s">
        <v>856</v>
      </c>
      <c r="D430" s="27" t="s">
        <v>412</v>
      </c>
      <c r="E430" s="28">
        <v>8</v>
      </c>
      <c r="F430" s="81" t="s">
        <v>813</v>
      </c>
      <c r="G430" s="142"/>
      <c r="H430" s="46"/>
      <c r="I430" s="46"/>
      <c r="J430" s="46"/>
      <c r="K430" s="46"/>
      <c r="L430" s="46"/>
      <c r="M430" s="46"/>
      <c r="N430" s="46"/>
      <c r="O430" s="46"/>
      <c r="P430" s="46"/>
      <c r="Q430" s="46"/>
    </row>
    <row r="431" spans="1:17" ht="13.9" customHeight="1" x14ac:dyDescent="0.25">
      <c r="A431" s="6" t="s">
        <v>1061</v>
      </c>
      <c r="B431" s="64" t="s">
        <v>809</v>
      </c>
      <c r="C431" s="27" t="s">
        <v>859</v>
      </c>
      <c r="D431" s="27" t="s">
        <v>412</v>
      </c>
      <c r="E431" s="28">
        <v>8</v>
      </c>
      <c r="F431" s="81" t="s">
        <v>814</v>
      </c>
      <c r="G431" s="142"/>
      <c r="H431" s="46"/>
      <c r="I431" s="46"/>
      <c r="J431" s="46"/>
      <c r="K431" s="46"/>
      <c r="L431" s="46"/>
      <c r="M431" s="46"/>
      <c r="N431" s="46"/>
      <c r="O431" s="46"/>
      <c r="P431" s="46"/>
      <c r="Q431" s="46"/>
    </row>
    <row r="432" spans="1:17" ht="13.9" customHeight="1" x14ac:dyDescent="0.25">
      <c r="A432" s="6" t="s">
        <v>1061</v>
      </c>
      <c r="B432" s="64" t="s">
        <v>809</v>
      </c>
      <c r="C432" s="27" t="s">
        <v>856</v>
      </c>
      <c r="D432" s="27" t="s">
        <v>412</v>
      </c>
      <c r="E432" s="28">
        <v>8</v>
      </c>
      <c r="F432" s="81" t="s">
        <v>815</v>
      </c>
      <c r="G432" s="142"/>
      <c r="H432" s="46"/>
      <c r="I432" s="46"/>
      <c r="J432" s="46"/>
      <c r="K432" s="46"/>
      <c r="L432" s="46"/>
      <c r="M432" s="46"/>
      <c r="N432" s="46"/>
      <c r="O432" s="46"/>
      <c r="P432" s="46"/>
      <c r="Q432" s="46"/>
    </row>
    <row r="433" spans="1:17" ht="13.9" customHeight="1" x14ac:dyDescent="0.25">
      <c r="A433" s="6" t="s">
        <v>1061</v>
      </c>
      <c r="B433" s="64" t="s">
        <v>809</v>
      </c>
      <c r="C433" s="27" t="s">
        <v>391</v>
      </c>
      <c r="D433" s="27" t="s">
        <v>412</v>
      </c>
      <c r="E433" s="28">
        <v>8</v>
      </c>
      <c r="F433" s="81" t="s">
        <v>816</v>
      </c>
      <c r="G433" s="142"/>
      <c r="H433" s="46"/>
      <c r="I433" s="46"/>
      <c r="J433" s="46"/>
      <c r="K433" s="46"/>
      <c r="L433" s="46"/>
      <c r="M433" s="46"/>
      <c r="N433" s="46"/>
      <c r="O433" s="46"/>
      <c r="P433" s="46"/>
      <c r="Q433" s="46"/>
    </row>
    <row r="434" spans="1:17" ht="13.9" customHeight="1" x14ac:dyDescent="0.25">
      <c r="A434" s="6" t="s">
        <v>1061</v>
      </c>
      <c r="B434" s="64" t="s">
        <v>809</v>
      </c>
      <c r="C434" s="27" t="s">
        <v>428</v>
      </c>
      <c r="D434" s="27" t="s">
        <v>412</v>
      </c>
      <c r="E434" s="28">
        <v>8</v>
      </c>
      <c r="F434" s="81" t="s">
        <v>817</v>
      </c>
      <c r="G434" s="142"/>
      <c r="H434" s="46"/>
      <c r="I434" s="46"/>
      <c r="J434" s="46"/>
      <c r="K434" s="46"/>
      <c r="L434" s="46"/>
      <c r="M434" s="46"/>
      <c r="N434" s="46"/>
      <c r="O434" s="46"/>
      <c r="P434" s="46"/>
      <c r="Q434" s="46"/>
    </row>
    <row r="435" spans="1:17" ht="13.9" customHeight="1" x14ac:dyDescent="0.25">
      <c r="A435" s="6" t="s">
        <v>1061</v>
      </c>
      <c r="B435" s="64" t="s">
        <v>809</v>
      </c>
      <c r="C435" s="27" t="s">
        <v>428</v>
      </c>
      <c r="D435" s="27" t="s">
        <v>412</v>
      </c>
      <c r="E435" s="28">
        <v>8</v>
      </c>
      <c r="F435" s="81" t="s">
        <v>818</v>
      </c>
      <c r="G435" s="142"/>
      <c r="H435" s="46"/>
      <c r="I435" s="46"/>
      <c r="J435" s="46"/>
      <c r="K435" s="46"/>
      <c r="L435" s="46"/>
      <c r="M435" s="46"/>
      <c r="N435" s="46"/>
      <c r="O435" s="46"/>
      <c r="P435" s="46"/>
      <c r="Q435" s="46"/>
    </row>
    <row r="436" spans="1:17" ht="13.9" customHeight="1" x14ac:dyDescent="0.25">
      <c r="A436" s="6" t="s">
        <v>1061</v>
      </c>
      <c r="B436" s="64" t="s">
        <v>809</v>
      </c>
      <c r="C436" s="27" t="s">
        <v>428</v>
      </c>
      <c r="D436" s="27" t="s">
        <v>412</v>
      </c>
      <c r="E436" s="28">
        <v>8</v>
      </c>
      <c r="F436" s="81" t="s">
        <v>819</v>
      </c>
      <c r="G436" s="142"/>
      <c r="H436" s="46"/>
      <c r="I436" s="46"/>
      <c r="J436" s="46"/>
      <c r="K436" s="46"/>
      <c r="L436" s="46"/>
      <c r="M436" s="46"/>
      <c r="N436" s="46"/>
      <c r="O436" s="46"/>
      <c r="P436" s="46"/>
      <c r="Q436" s="46"/>
    </row>
    <row r="437" spans="1:17" ht="13.9" customHeight="1" x14ac:dyDescent="0.25">
      <c r="A437" s="6" t="s">
        <v>1061</v>
      </c>
      <c r="B437" s="64" t="s">
        <v>809</v>
      </c>
      <c r="C437" s="27" t="s">
        <v>428</v>
      </c>
      <c r="D437" s="27" t="s">
        <v>412</v>
      </c>
      <c r="E437" s="28">
        <v>8</v>
      </c>
      <c r="F437" s="81" t="s">
        <v>820</v>
      </c>
      <c r="G437" s="142"/>
      <c r="H437" s="46"/>
      <c r="I437" s="46"/>
      <c r="J437" s="46"/>
      <c r="K437" s="46"/>
      <c r="L437" s="46"/>
      <c r="M437" s="46"/>
      <c r="N437" s="46"/>
      <c r="O437" s="46"/>
      <c r="P437" s="46"/>
      <c r="Q437" s="46"/>
    </row>
    <row r="438" spans="1:17" ht="13.9" customHeight="1" x14ac:dyDescent="0.25">
      <c r="A438" s="6" t="s">
        <v>1061</v>
      </c>
      <c r="B438" s="64" t="s">
        <v>809</v>
      </c>
      <c r="C438" s="27" t="s">
        <v>860</v>
      </c>
      <c r="D438" s="27" t="s">
        <v>412</v>
      </c>
      <c r="E438" s="28">
        <v>8</v>
      </c>
      <c r="F438" s="81" t="s">
        <v>821</v>
      </c>
      <c r="G438" s="142"/>
      <c r="H438" s="46"/>
      <c r="I438" s="46"/>
      <c r="J438" s="46"/>
      <c r="K438" s="46"/>
      <c r="L438" s="46"/>
      <c r="M438" s="46"/>
      <c r="N438" s="46"/>
      <c r="O438" s="46"/>
      <c r="P438" s="46"/>
      <c r="Q438" s="46"/>
    </row>
    <row r="439" spans="1:17" ht="13.9" customHeight="1" x14ac:dyDescent="0.25">
      <c r="A439" s="6" t="s">
        <v>1061</v>
      </c>
      <c r="B439" s="64" t="s">
        <v>822</v>
      </c>
      <c r="C439" s="27" t="s">
        <v>391</v>
      </c>
      <c r="D439" s="26" t="s">
        <v>392</v>
      </c>
      <c r="E439" s="28">
        <v>8</v>
      </c>
      <c r="F439" s="81" t="s">
        <v>823</v>
      </c>
      <c r="G439" s="142"/>
      <c r="H439" s="46"/>
      <c r="I439" s="46"/>
      <c r="J439" s="46"/>
      <c r="K439" s="46"/>
      <c r="L439" s="46"/>
      <c r="M439" s="46"/>
      <c r="N439" s="46"/>
      <c r="O439" s="46"/>
      <c r="P439" s="46"/>
      <c r="Q439" s="46"/>
    </row>
    <row r="440" spans="1:17" ht="13.9" customHeight="1" x14ac:dyDescent="0.25">
      <c r="A440" s="6" t="s">
        <v>1061</v>
      </c>
      <c r="B440" s="64" t="s">
        <v>822</v>
      </c>
      <c r="C440" s="27" t="s">
        <v>391</v>
      </c>
      <c r="D440" s="26" t="s">
        <v>392</v>
      </c>
      <c r="E440" s="28">
        <v>8</v>
      </c>
      <c r="F440" s="81" t="s">
        <v>824</v>
      </c>
      <c r="G440" s="142"/>
      <c r="H440" s="46"/>
      <c r="I440" s="46"/>
      <c r="J440" s="46"/>
      <c r="K440" s="46"/>
      <c r="L440" s="46"/>
      <c r="M440" s="46"/>
      <c r="N440" s="46"/>
      <c r="O440" s="46"/>
      <c r="P440" s="46"/>
      <c r="Q440" s="46"/>
    </row>
    <row r="441" spans="1:17" ht="13.9" customHeight="1" x14ac:dyDescent="0.25">
      <c r="A441" s="6" t="s">
        <v>1061</v>
      </c>
      <c r="B441" s="64" t="s">
        <v>822</v>
      </c>
      <c r="C441" s="27" t="s">
        <v>391</v>
      </c>
      <c r="D441" s="26" t="s">
        <v>392</v>
      </c>
      <c r="E441" s="28">
        <v>8</v>
      </c>
      <c r="F441" s="81" t="s">
        <v>825</v>
      </c>
      <c r="G441" s="142"/>
      <c r="H441" s="46"/>
      <c r="I441" s="46"/>
      <c r="J441" s="46"/>
      <c r="K441" s="46"/>
      <c r="L441" s="46"/>
      <c r="M441" s="46"/>
      <c r="N441" s="46"/>
      <c r="O441" s="46"/>
      <c r="P441" s="46"/>
      <c r="Q441" s="46"/>
    </row>
    <row r="442" spans="1:17" ht="13.9" customHeight="1" x14ac:dyDescent="0.25">
      <c r="A442" s="6" t="s">
        <v>1061</v>
      </c>
      <c r="B442" s="64" t="s">
        <v>822</v>
      </c>
      <c r="C442" s="27" t="s">
        <v>391</v>
      </c>
      <c r="D442" s="26" t="s">
        <v>392</v>
      </c>
      <c r="E442" s="28">
        <v>8</v>
      </c>
      <c r="F442" s="81" t="s">
        <v>826</v>
      </c>
      <c r="G442" s="142"/>
      <c r="H442" s="46"/>
      <c r="I442" s="46"/>
      <c r="J442" s="46"/>
      <c r="K442" s="46"/>
      <c r="L442" s="46"/>
      <c r="M442" s="46"/>
      <c r="N442" s="46"/>
      <c r="O442" s="46"/>
      <c r="P442" s="46"/>
      <c r="Q442" s="46"/>
    </row>
    <row r="443" spans="1:17" ht="13.9" customHeight="1" x14ac:dyDescent="0.25">
      <c r="A443" s="6" t="s">
        <v>1061</v>
      </c>
      <c r="B443" s="64" t="s">
        <v>822</v>
      </c>
      <c r="C443" s="27" t="s">
        <v>391</v>
      </c>
      <c r="D443" s="26" t="s">
        <v>392</v>
      </c>
      <c r="E443" s="28">
        <v>8</v>
      </c>
      <c r="F443" s="81" t="s">
        <v>827</v>
      </c>
      <c r="G443" s="142"/>
      <c r="H443" s="46"/>
      <c r="I443" s="46"/>
      <c r="J443" s="46"/>
      <c r="K443" s="46"/>
      <c r="L443" s="46"/>
      <c r="M443" s="46"/>
      <c r="N443" s="46"/>
      <c r="O443" s="46"/>
      <c r="P443" s="46"/>
      <c r="Q443" s="46"/>
    </row>
    <row r="444" spans="1:17" ht="13.9" customHeight="1" x14ac:dyDescent="0.25">
      <c r="A444" s="6" t="s">
        <v>1061</v>
      </c>
      <c r="B444" s="64" t="s">
        <v>822</v>
      </c>
      <c r="C444" s="27" t="s">
        <v>391</v>
      </c>
      <c r="D444" s="26" t="s">
        <v>392</v>
      </c>
      <c r="E444" s="28">
        <v>8</v>
      </c>
      <c r="F444" s="81" t="s">
        <v>828</v>
      </c>
      <c r="G444" s="142"/>
      <c r="H444" s="46"/>
      <c r="I444" s="46"/>
      <c r="J444" s="46"/>
      <c r="K444" s="46"/>
      <c r="L444" s="46"/>
      <c r="M444" s="46"/>
      <c r="N444" s="46"/>
      <c r="O444" s="46"/>
      <c r="P444" s="46"/>
      <c r="Q444" s="46"/>
    </row>
    <row r="445" spans="1:17" ht="13.9" customHeight="1" x14ac:dyDescent="0.25">
      <c r="A445" s="6" t="s">
        <v>1061</v>
      </c>
      <c r="B445" s="64" t="s">
        <v>822</v>
      </c>
      <c r="C445" s="27" t="s">
        <v>391</v>
      </c>
      <c r="D445" s="26" t="s">
        <v>392</v>
      </c>
      <c r="E445" s="28">
        <v>8</v>
      </c>
      <c r="F445" s="81" t="s">
        <v>829</v>
      </c>
      <c r="G445" s="142"/>
      <c r="H445" s="46"/>
      <c r="I445" s="46"/>
      <c r="J445" s="46"/>
      <c r="K445" s="46"/>
      <c r="L445" s="46"/>
      <c r="M445" s="46"/>
      <c r="N445" s="46"/>
      <c r="O445" s="46"/>
      <c r="P445" s="46"/>
      <c r="Q445" s="46"/>
    </row>
    <row r="446" spans="1:17" ht="13.9" customHeight="1" x14ac:dyDescent="0.25">
      <c r="A446" s="6" t="s">
        <v>1061</v>
      </c>
      <c r="B446" s="64" t="s">
        <v>822</v>
      </c>
      <c r="C446" s="27" t="s">
        <v>391</v>
      </c>
      <c r="D446" s="26" t="s">
        <v>392</v>
      </c>
      <c r="E446" s="28">
        <v>8</v>
      </c>
      <c r="F446" s="81" t="s">
        <v>830</v>
      </c>
      <c r="G446" s="142"/>
      <c r="H446" s="46"/>
      <c r="I446" s="46"/>
      <c r="J446" s="46"/>
      <c r="K446" s="46"/>
      <c r="L446" s="46"/>
      <c r="M446" s="46"/>
      <c r="N446" s="46"/>
      <c r="O446" s="46"/>
      <c r="P446" s="46"/>
      <c r="Q446" s="46"/>
    </row>
    <row r="447" spans="1:17" ht="13.9" customHeight="1" x14ac:dyDescent="0.25">
      <c r="A447" s="6" t="s">
        <v>1061</v>
      </c>
      <c r="B447" s="64" t="s">
        <v>822</v>
      </c>
      <c r="C447" s="27" t="s">
        <v>428</v>
      </c>
      <c r="D447" s="26" t="s">
        <v>392</v>
      </c>
      <c r="E447" s="28">
        <v>8</v>
      </c>
      <c r="F447" s="81" t="s">
        <v>831</v>
      </c>
      <c r="G447" s="142"/>
      <c r="H447" s="46"/>
      <c r="I447" s="46"/>
      <c r="J447" s="46"/>
      <c r="K447" s="46"/>
      <c r="L447" s="46"/>
      <c r="M447" s="46"/>
      <c r="N447" s="46"/>
      <c r="O447" s="46"/>
      <c r="P447" s="46"/>
      <c r="Q447" s="46"/>
    </row>
    <row r="448" spans="1:17" ht="13.9" customHeight="1" x14ac:dyDescent="0.25">
      <c r="A448" s="6" t="s">
        <v>1061</v>
      </c>
      <c r="B448" s="64" t="s">
        <v>822</v>
      </c>
      <c r="C448" s="27" t="s">
        <v>428</v>
      </c>
      <c r="D448" s="26" t="s">
        <v>392</v>
      </c>
      <c r="E448" s="28">
        <v>8</v>
      </c>
      <c r="F448" s="81" t="s">
        <v>832</v>
      </c>
      <c r="G448" s="142"/>
      <c r="H448" s="46"/>
      <c r="I448" s="46"/>
      <c r="J448" s="46"/>
      <c r="K448" s="46"/>
      <c r="L448" s="46"/>
      <c r="M448" s="46"/>
      <c r="N448" s="46"/>
      <c r="O448" s="46"/>
      <c r="P448" s="46"/>
      <c r="Q448" s="46"/>
    </row>
    <row r="449" spans="1:17" ht="13.9" customHeight="1" x14ac:dyDescent="0.25">
      <c r="A449" s="6" t="s">
        <v>1061</v>
      </c>
      <c r="B449" s="64" t="s">
        <v>822</v>
      </c>
      <c r="C449" s="27" t="s">
        <v>428</v>
      </c>
      <c r="D449" s="26" t="s">
        <v>392</v>
      </c>
      <c r="E449" s="28">
        <v>8</v>
      </c>
      <c r="F449" s="81" t="s">
        <v>833</v>
      </c>
      <c r="G449" s="142"/>
      <c r="H449" s="46"/>
      <c r="I449" s="46"/>
      <c r="J449" s="46"/>
      <c r="K449" s="46"/>
      <c r="L449" s="46"/>
      <c r="M449" s="46"/>
      <c r="N449" s="46"/>
      <c r="O449" s="46"/>
      <c r="P449" s="46"/>
      <c r="Q449" s="46"/>
    </row>
    <row r="450" spans="1:17" ht="13.9" customHeight="1" x14ac:dyDescent="0.25">
      <c r="A450" s="6" t="s">
        <v>1061</v>
      </c>
      <c r="B450" s="64" t="s">
        <v>822</v>
      </c>
      <c r="C450" s="27" t="s">
        <v>428</v>
      </c>
      <c r="D450" s="26" t="s">
        <v>392</v>
      </c>
      <c r="E450" s="28">
        <v>8</v>
      </c>
      <c r="F450" s="81" t="s">
        <v>834</v>
      </c>
      <c r="G450" s="142"/>
      <c r="H450" s="46"/>
      <c r="I450" s="46"/>
      <c r="J450" s="46"/>
      <c r="K450" s="46"/>
      <c r="L450" s="46"/>
      <c r="M450" s="46"/>
      <c r="N450" s="46"/>
      <c r="O450" s="46"/>
      <c r="P450" s="46"/>
      <c r="Q450" s="46"/>
    </row>
    <row r="451" spans="1:17" ht="13.9" customHeight="1" x14ac:dyDescent="0.25">
      <c r="A451" s="6" t="s">
        <v>1061</v>
      </c>
      <c r="B451" s="64" t="s">
        <v>822</v>
      </c>
      <c r="C451" s="27" t="s">
        <v>860</v>
      </c>
      <c r="D451" s="26" t="s">
        <v>392</v>
      </c>
      <c r="E451" s="28">
        <v>8</v>
      </c>
      <c r="F451" s="81" t="s">
        <v>835</v>
      </c>
      <c r="G451" s="142"/>
      <c r="H451" s="46"/>
      <c r="I451" s="46"/>
      <c r="J451" s="46"/>
      <c r="K451" s="46"/>
      <c r="L451" s="46"/>
      <c r="M451" s="46"/>
      <c r="N451" s="46"/>
      <c r="O451" s="46"/>
      <c r="P451" s="46"/>
      <c r="Q451" s="46"/>
    </row>
    <row r="452" spans="1:17" ht="13.9" customHeight="1" x14ac:dyDescent="0.25">
      <c r="A452" s="6" t="s">
        <v>1061</v>
      </c>
      <c r="B452" s="64" t="s">
        <v>822</v>
      </c>
      <c r="C452" s="27" t="s">
        <v>860</v>
      </c>
      <c r="D452" s="26" t="s">
        <v>392</v>
      </c>
      <c r="E452" s="28">
        <v>8</v>
      </c>
      <c r="F452" s="81" t="s">
        <v>836</v>
      </c>
      <c r="G452" s="142"/>
      <c r="H452" s="46"/>
      <c r="I452" s="46"/>
      <c r="J452" s="46"/>
      <c r="K452" s="46"/>
      <c r="L452" s="46"/>
      <c r="M452" s="46"/>
      <c r="N452" s="46"/>
      <c r="O452" s="46"/>
      <c r="P452" s="46"/>
      <c r="Q452" s="46"/>
    </row>
    <row r="453" spans="1:17" ht="13.9" customHeight="1" x14ac:dyDescent="0.25">
      <c r="A453" s="6" t="s">
        <v>1061</v>
      </c>
      <c r="B453" s="64" t="s">
        <v>822</v>
      </c>
      <c r="C453" s="27" t="s">
        <v>860</v>
      </c>
      <c r="D453" s="26" t="s">
        <v>392</v>
      </c>
      <c r="E453" s="28">
        <v>8</v>
      </c>
      <c r="F453" s="81" t="s">
        <v>837</v>
      </c>
      <c r="G453" s="142"/>
      <c r="H453" s="46"/>
      <c r="I453" s="46"/>
      <c r="J453" s="46"/>
      <c r="K453" s="46"/>
      <c r="L453" s="46"/>
      <c r="M453" s="46"/>
      <c r="N453" s="46"/>
      <c r="O453" s="46"/>
      <c r="P453" s="46"/>
      <c r="Q453" s="46"/>
    </row>
    <row r="454" spans="1:17" ht="13.9" customHeight="1" x14ac:dyDescent="0.25">
      <c r="A454" s="6" t="s">
        <v>1061</v>
      </c>
      <c r="B454" s="64" t="s">
        <v>822</v>
      </c>
      <c r="C454" s="27" t="s">
        <v>860</v>
      </c>
      <c r="D454" s="26" t="s">
        <v>392</v>
      </c>
      <c r="E454" s="28">
        <v>8</v>
      </c>
      <c r="F454" s="81" t="s">
        <v>838</v>
      </c>
      <c r="G454" s="142"/>
      <c r="H454" s="46"/>
      <c r="I454" s="46"/>
      <c r="J454" s="46"/>
      <c r="K454" s="46"/>
      <c r="L454" s="46"/>
      <c r="M454" s="46"/>
      <c r="N454" s="46"/>
      <c r="O454" s="46"/>
      <c r="P454" s="46"/>
      <c r="Q454" s="46"/>
    </row>
    <row r="455" spans="1:17" ht="13.9" customHeight="1" x14ac:dyDescent="0.25">
      <c r="A455" s="6" t="s">
        <v>1061</v>
      </c>
      <c r="B455" s="64" t="s">
        <v>822</v>
      </c>
      <c r="C455" s="27" t="s">
        <v>860</v>
      </c>
      <c r="D455" s="26" t="s">
        <v>392</v>
      </c>
      <c r="E455" s="28">
        <v>8</v>
      </c>
      <c r="F455" s="81" t="s">
        <v>839</v>
      </c>
      <c r="G455" s="142"/>
      <c r="H455" s="46"/>
      <c r="I455" s="46"/>
      <c r="J455" s="46"/>
      <c r="K455" s="46"/>
      <c r="L455" s="46"/>
      <c r="M455" s="46"/>
      <c r="N455" s="46"/>
      <c r="O455" s="46"/>
      <c r="P455" s="46"/>
      <c r="Q455" s="46"/>
    </row>
    <row r="456" spans="1:17" ht="13.9" customHeight="1" x14ac:dyDescent="0.25">
      <c r="A456" s="6" t="s">
        <v>1061</v>
      </c>
      <c r="B456" s="64" t="s">
        <v>822</v>
      </c>
      <c r="C456" s="27" t="s">
        <v>860</v>
      </c>
      <c r="D456" s="26" t="s">
        <v>392</v>
      </c>
      <c r="E456" s="28">
        <v>8</v>
      </c>
      <c r="F456" s="81" t="s">
        <v>840</v>
      </c>
      <c r="G456" s="142"/>
      <c r="H456" s="46"/>
      <c r="I456" s="46"/>
      <c r="J456" s="46"/>
      <c r="K456" s="46"/>
      <c r="L456" s="46"/>
      <c r="M456" s="46"/>
      <c r="N456" s="46"/>
      <c r="O456" s="46"/>
      <c r="P456" s="46"/>
      <c r="Q456" s="46"/>
    </row>
    <row r="457" spans="1:17" ht="13.9" customHeight="1" x14ac:dyDescent="0.25">
      <c r="A457" s="6" t="s">
        <v>1061</v>
      </c>
      <c r="B457" s="64" t="s">
        <v>841</v>
      </c>
      <c r="C457" s="27" t="s">
        <v>391</v>
      </c>
      <c r="D457" s="26" t="s">
        <v>392</v>
      </c>
      <c r="E457" s="28">
        <v>6</v>
      </c>
      <c r="F457" s="81" t="s">
        <v>842</v>
      </c>
      <c r="G457" s="142"/>
      <c r="H457" s="46"/>
      <c r="I457" s="46"/>
      <c r="J457" s="46"/>
      <c r="K457" s="46"/>
      <c r="L457" s="46"/>
      <c r="M457" s="46"/>
      <c r="N457" s="46"/>
      <c r="O457" s="46"/>
      <c r="P457" s="46"/>
      <c r="Q457" s="46"/>
    </row>
    <row r="458" spans="1:17" ht="13.9" customHeight="1" x14ac:dyDescent="0.25">
      <c r="A458" s="6" t="s">
        <v>1061</v>
      </c>
      <c r="B458" s="64" t="s">
        <v>841</v>
      </c>
      <c r="C458" s="27" t="s">
        <v>391</v>
      </c>
      <c r="D458" s="26" t="s">
        <v>392</v>
      </c>
      <c r="E458" s="28">
        <v>6</v>
      </c>
      <c r="F458" s="81" t="s">
        <v>843</v>
      </c>
      <c r="G458" s="142"/>
      <c r="H458" s="46"/>
      <c r="I458" s="46"/>
      <c r="J458" s="46"/>
      <c r="K458" s="46"/>
      <c r="L458" s="46"/>
      <c r="M458" s="46"/>
      <c r="N458" s="46"/>
      <c r="O458" s="46"/>
      <c r="P458" s="46"/>
      <c r="Q458" s="46"/>
    </row>
    <row r="459" spans="1:17" ht="13.9" customHeight="1" x14ac:dyDescent="0.25">
      <c r="A459" s="6" t="s">
        <v>1061</v>
      </c>
      <c r="B459" s="64" t="s">
        <v>841</v>
      </c>
      <c r="C459" s="27" t="s">
        <v>391</v>
      </c>
      <c r="D459" s="26" t="s">
        <v>392</v>
      </c>
      <c r="E459" s="28">
        <v>6</v>
      </c>
      <c r="F459" s="81" t="s">
        <v>844</v>
      </c>
      <c r="G459" s="142"/>
      <c r="H459" s="46"/>
      <c r="I459" s="46"/>
      <c r="J459" s="46"/>
      <c r="K459" s="46"/>
      <c r="L459" s="46"/>
      <c r="M459" s="46"/>
      <c r="N459" s="46"/>
      <c r="O459" s="46"/>
      <c r="P459" s="46"/>
      <c r="Q459" s="46"/>
    </row>
    <row r="460" spans="1:17" ht="13.9" customHeight="1" x14ac:dyDescent="0.25">
      <c r="A460" s="6" t="s">
        <v>1061</v>
      </c>
      <c r="B460" s="64" t="s">
        <v>841</v>
      </c>
      <c r="C460" s="27" t="s">
        <v>391</v>
      </c>
      <c r="D460" s="26" t="s">
        <v>392</v>
      </c>
      <c r="E460" s="28">
        <v>6</v>
      </c>
      <c r="F460" s="81" t="s">
        <v>845</v>
      </c>
      <c r="G460" s="142"/>
      <c r="H460" s="46"/>
      <c r="I460" s="46"/>
      <c r="J460" s="46"/>
      <c r="K460" s="46"/>
      <c r="L460" s="46"/>
      <c r="M460" s="46"/>
      <c r="N460" s="46"/>
      <c r="O460" s="46"/>
      <c r="P460" s="46"/>
      <c r="Q460" s="46"/>
    </row>
    <row r="461" spans="1:17" ht="13.9" customHeight="1" x14ac:dyDescent="0.25">
      <c r="A461" s="6" t="s">
        <v>1061</v>
      </c>
      <c r="B461" s="64" t="s">
        <v>841</v>
      </c>
      <c r="C461" s="27" t="s">
        <v>391</v>
      </c>
      <c r="D461" s="26" t="s">
        <v>392</v>
      </c>
      <c r="E461" s="28">
        <v>6</v>
      </c>
      <c r="F461" s="81" t="s">
        <v>846</v>
      </c>
      <c r="G461" s="142"/>
      <c r="H461" s="46"/>
      <c r="I461" s="46"/>
      <c r="J461" s="46"/>
      <c r="K461" s="46"/>
      <c r="L461" s="46"/>
      <c r="M461" s="46"/>
      <c r="N461" s="46"/>
      <c r="O461" s="46"/>
      <c r="P461" s="46"/>
      <c r="Q461" s="46"/>
    </row>
    <row r="462" spans="1:17" ht="13.9" customHeight="1" x14ac:dyDescent="0.25">
      <c r="A462" s="6" t="s">
        <v>1061</v>
      </c>
      <c r="B462" s="64" t="s">
        <v>841</v>
      </c>
      <c r="C462" s="27" t="s">
        <v>391</v>
      </c>
      <c r="D462" s="26" t="s">
        <v>392</v>
      </c>
      <c r="E462" s="28">
        <v>6</v>
      </c>
      <c r="F462" s="81" t="s">
        <v>847</v>
      </c>
      <c r="G462" s="142"/>
      <c r="H462" s="46"/>
      <c r="I462" s="46"/>
      <c r="J462" s="46"/>
      <c r="K462" s="46"/>
      <c r="L462" s="46"/>
      <c r="M462" s="46"/>
      <c r="N462" s="46"/>
      <c r="O462" s="46"/>
      <c r="P462" s="46"/>
      <c r="Q462" s="46"/>
    </row>
    <row r="463" spans="1:17" ht="13.9" customHeight="1" x14ac:dyDescent="0.25">
      <c r="A463" s="6" t="s">
        <v>1061</v>
      </c>
      <c r="B463" s="64" t="s">
        <v>841</v>
      </c>
      <c r="C463" s="27" t="s">
        <v>428</v>
      </c>
      <c r="D463" s="26" t="s">
        <v>392</v>
      </c>
      <c r="E463" s="28">
        <v>6</v>
      </c>
      <c r="F463" s="81" t="s">
        <v>848</v>
      </c>
      <c r="G463" s="142"/>
      <c r="H463" s="46"/>
      <c r="I463" s="46"/>
      <c r="J463" s="46"/>
      <c r="K463" s="46"/>
      <c r="L463" s="46"/>
      <c r="M463" s="46"/>
      <c r="N463" s="46"/>
      <c r="O463" s="46"/>
      <c r="P463" s="46"/>
      <c r="Q463" s="46"/>
    </row>
    <row r="464" spans="1:17" ht="13.9" customHeight="1" x14ac:dyDescent="0.25">
      <c r="A464" s="6" t="s">
        <v>1061</v>
      </c>
      <c r="B464" s="64" t="s">
        <v>841</v>
      </c>
      <c r="C464" s="27" t="s">
        <v>428</v>
      </c>
      <c r="D464" s="26" t="s">
        <v>392</v>
      </c>
      <c r="E464" s="28">
        <v>6</v>
      </c>
      <c r="F464" s="81" t="s">
        <v>849</v>
      </c>
      <c r="G464" s="142"/>
      <c r="H464" s="46"/>
      <c r="I464" s="46"/>
      <c r="J464" s="46"/>
      <c r="K464" s="46"/>
      <c r="L464" s="46"/>
      <c r="M464" s="46"/>
      <c r="N464" s="46"/>
      <c r="O464" s="46"/>
      <c r="P464" s="46"/>
      <c r="Q464" s="46"/>
    </row>
    <row r="465" spans="1:17" ht="13.9" customHeight="1" x14ac:dyDescent="0.25">
      <c r="A465" s="6" t="s">
        <v>1061</v>
      </c>
      <c r="B465" s="64" t="s">
        <v>841</v>
      </c>
      <c r="C465" s="27" t="s">
        <v>428</v>
      </c>
      <c r="D465" s="26" t="s">
        <v>392</v>
      </c>
      <c r="E465" s="28">
        <v>6</v>
      </c>
      <c r="F465" s="81" t="s">
        <v>850</v>
      </c>
      <c r="G465" s="142"/>
      <c r="H465" s="46"/>
      <c r="I465" s="46"/>
      <c r="J465" s="46"/>
      <c r="K465" s="46"/>
      <c r="L465" s="46"/>
      <c r="M465" s="46"/>
      <c r="N465" s="46"/>
      <c r="O465" s="46"/>
      <c r="P465" s="46"/>
      <c r="Q465" s="46"/>
    </row>
    <row r="466" spans="1:17" ht="13.9" customHeight="1" x14ac:dyDescent="0.25">
      <c r="A466" s="6" t="s">
        <v>1061</v>
      </c>
      <c r="B466" s="64" t="s">
        <v>841</v>
      </c>
      <c r="C466" s="27" t="s">
        <v>428</v>
      </c>
      <c r="D466" s="26" t="s">
        <v>392</v>
      </c>
      <c r="E466" s="28">
        <v>6</v>
      </c>
      <c r="F466" s="81" t="s">
        <v>851</v>
      </c>
      <c r="G466" s="142"/>
      <c r="H466" s="46"/>
      <c r="I466" s="46"/>
      <c r="J466" s="46"/>
      <c r="K466" s="46"/>
      <c r="L466" s="46"/>
      <c r="M466" s="46"/>
      <c r="N466" s="46"/>
      <c r="O466" s="46"/>
      <c r="P466" s="46"/>
      <c r="Q466" s="46"/>
    </row>
    <row r="467" spans="1:17" ht="13.9" customHeight="1" x14ac:dyDescent="0.25">
      <c r="A467" s="6" t="s">
        <v>1061</v>
      </c>
      <c r="B467" s="64" t="s">
        <v>841</v>
      </c>
      <c r="C467" s="27" t="s">
        <v>860</v>
      </c>
      <c r="D467" s="26" t="s">
        <v>392</v>
      </c>
      <c r="E467" s="28">
        <v>6</v>
      </c>
      <c r="F467" s="81" t="s">
        <v>852</v>
      </c>
      <c r="G467" s="142"/>
      <c r="H467" s="46"/>
      <c r="I467" s="46"/>
      <c r="J467" s="46"/>
      <c r="K467" s="46"/>
      <c r="L467" s="46"/>
      <c r="M467" s="46"/>
      <c r="N467" s="46"/>
      <c r="O467" s="46"/>
      <c r="P467" s="46"/>
      <c r="Q467" s="46"/>
    </row>
    <row r="468" spans="1:17" ht="13.9" customHeight="1" x14ac:dyDescent="0.25">
      <c r="A468" s="6" t="s">
        <v>1061</v>
      </c>
      <c r="B468" s="64" t="s">
        <v>841</v>
      </c>
      <c r="C468" s="27" t="s">
        <v>860</v>
      </c>
      <c r="D468" s="26" t="s">
        <v>392</v>
      </c>
      <c r="E468" s="28">
        <v>6</v>
      </c>
      <c r="F468" s="81" t="s">
        <v>853</v>
      </c>
      <c r="G468" s="142"/>
      <c r="H468" s="46"/>
      <c r="I468" s="46"/>
      <c r="J468" s="46"/>
      <c r="K468" s="46"/>
      <c r="L468" s="46"/>
      <c r="M468" s="46"/>
      <c r="N468" s="46"/>
      <c r="O468" s="46"/>
      <c r="P468" s="46"/>
      <c r="Q468" s="46"/>
    </row>
    <row r="469" spans="1:17" ht="13.9" customHeight="1" x14ac:dyDescent="0.25">
      <c r="A469" s="6" t="s">
        <v>1061</v>
      </c>
      <c r="B469" s="64" t="s">
        <v>841</v>
      </c>
      <c r="C469" s="27" t="s">
        <v>860</v>
      </c>
      <c r="D469" s="26" t="s">
        <v>392</v>
      </c>
      <c r="E469" s="28">
        <v>6</v>
      </c>
      <c r="F469" s="81" t="s">
        <v>854</v>
      </c>
      <c r="G469" s="142"/>
      <c r="H469" s="46"/>
      <c r="I469" s="46"/>
      <c r="J469" s="46"/>
      <c r="K469" s="46"/>
      <c r="L469" s="46"/>
      <c r="M469" s="46"/>
      <c r="N469" s="46"/>
      <c r="O469" s="46"/>
      <c r="P469" s="46"/>
      <c r="Q469" s="46"/>
    </row>
    <row r="470" spans="1:17" ht="13.9" customHeight="1" x14ac:dyDescent="0.25">
      <c r="A470" s="6" t="s">
        <v>1061</v>
      </c>
      <c r="B470" s="64" t="s">
        <v>841</v>
      </c>
      <c r="C470" s="27" t="s">
        <v>860</v>
      </c>
      <c r="D470" s="26" t="s">
        <v>392</v>
      </c>
      <c r="E470" s="28">
        <v>6</v>
      </c>
      <c r="F470" s="81" t="s">
        <v>855</v>
      </c>
      <c r="G470" s="142"/>
      <c r="H470" s="46"/>
      <c r="I470" s="46"/>
      <c r="J470" s="46"/>
      <c r="K470" s="46"/>
      <c r="L470" s="46"/>
      <c r="M470" s="46"/>
      <c r="N470" s="46"/>
      <c r="O470" s="46"/>
      <c r="P470" s="46"/>
      <c r="Q470" s="46"/>
    </row>
    <row r="471" spans="1:17" ht="13.9" customHeight="1" x14ac:dyDescent="0.25">
      <c r="A471" s="6" t="s">
        <v>1061</v>
      </c>
      <c r="B471" s="64" t="s">
        <v>1062</v>
      </c>
      <c r="C471" s="27" t="s">
        <v>391</v>
      </c>
      <c r="D471" s="26" t="s">
        <v>408</v>
      </c>
      <c r="E471" s="28">
        <v>9</v>
      </c>
      <c r="F471" s="81" t="s">
        <v>1064</v>
      </c>
      <c r="G471" s="142"/>
      <c r="H471" s="46"/>
      <c r="I471" s="46"/>
      <c r="J471" s="46"/>
      <c r="K471" s="46"/>
      <c r="L471" s="46"/>
      <c r="M471" s="46"/>
      <c r="N471" s="46"/>
      <c r="O471" s="46"/>
      <c r="P471" s="46"/>
      <c r="Q471" s="46"/>
    </row>
    <row r="472" spans="1:17" ht="13.9" customHeight="1" x14ac:dyDescent="0.25">
      <c r="A472" s="6" t="s">
        <v>1061</v>
      </c>
      <c r="B472" s="64" t="s">
        <v>1062</v>
      </c>
      <c r="C472" s="27" t="s">
        <v>391</v>
      </c>
      <c r="D472" s="26" t="s">
        <v>408</v>
      </c>
      <c r="E472" s="28">
        <v>9</v>
      </c>
      <c r="F472" s="81" t="s">
        <v>1065</v>
      </c>
      <c r="G472" s="142"/>
      <c r="H472" s="46"/>
      <c r="I472" s="46"/>
      <c r="J472" s="46"/>
      <c r="K472" s="46"/>
      <c r="L472" s="46"/>
      <c r="M472" s="46"/>
      <c r="N472" s="46"/>
      <c r="O472" s="46"/>
      <c r="P472" s="46"/>
      <c r="Q472" s="46"/>
    </row>
    <row r="473" spans="1:17" ht="13.9" customHeight="1" x14ac:dyDescent="0.25">
      <c r="A473" s="6" t="s">
        <v>1061</v>
      </c>
      <c r="B473" s="64" t="s">
        <v>1062</v>
      </c>
      <c r="C473" s="27" t="s">
        <v>396</v>
      </c>
      <c r="D473" s="26" t="s">
        <v>408</v>
      </c>
      <c r="E473" s="28">
        <v>9</v>
      </c>
      <c r="F473" s="81" t="s">
        <v>1066</v>
      </c>
      <c r="G473" s="142"/>
      <c r="H473" s="46"/>
      <c r="I473" s="46"/>
      <c r="J473" s="46"/>
      <c r="K473" s="46"/>
      <c r="L473" s="46"/>
      <c r="M473" s="46"/>
      <c r="N473" s="46"/>
      <c r="O473" s="46"/>
      <c r="P473" s="46"/>
      <c r="Q473" s="46"/>
    </row>
    <row r="474" spans="1:17" ht="13.9" customHeight="1" x14ac:dyDescent="0.25">
      <c r="A474" s="6" t="s">
        <v>1061</v>
      </c>
      <c r="B474" s="64" t="s">
        <v>1062</v>
      </c>
      <c r="C474" s="27" t="s">
        <v>396</v>
      </c>
      <c r="D474" s="26" t="s">
        <v>408</v>
      </c>
      <c r="E474" s="28">
        <v>9</v>
      </c>
      <c r="F474" s="81" t="s">
        <v>1067</v>
      </c>
      <c r="G474" s="142"/>
      <c r="H474" s="46"/>
      <c r="I474" s="46"/>
      <c r="J474" s="46"/>
      <c r="K474" s="46"/>
      <c r="L474" s="46"/>
      <c r="M474" s="46"/>
      <c r="N474" s="46"/>
      <c r="O474" s="46"/>
      <c r="P474" s="46"/>
      <c r="Q474" s="46"/>
    </row>
    <row r="475" spans="1:17" ht="13.9" customHeight="1" x14ac:dyDescent="0.25">
      <c r="A475" s="6" t="s">
        <v>1061</v>
      </c>
      <c r="B475" s="64" t="s">
        <v>1062</v>
      </c>
      <c r="C475" s="27" t="s">
        <v>396</v>
      </c>
      <c r="D475" s="26" t="s">
        <v>408</v>
      </c>
      <c r="E475" s="28">
        <v>9</v>
      </c>
      <c r="F475" s="81" t="s">
        <v>1068</v>
      </c>
      <c r="G475" s="142"/>
      <c r="H475" s="46"/>
      <c r="I475" s="46"/>
      <c r="J475" s="46"/>
      <c r="K475" s="46"/>
      <c r="L475" s="46"/>
      <c r="M475" s="46"/>
      <c r="N475" s="46"/>
      <c r="O475" s="46"/>
      <c r="P475" s="46"/>
      <c r="Q475" s="46"/>
    </row>
    <row r="476" spans="1:17" ht="13.9" customHeight="1" x14ac:dyDescent="0.25">
      <c r="A476" s="6" t="s">
        <v>1061</v>
      </c>
      <c r="B476" s="64" t="s">
        <v>1062</v>
      </c>
      <c r="C476" s="27" t="s">
        <v>396</v>
      </c>
      <c r="D476" s="26" t="s">
        <v>408</v>
      </c>
      <c r="E476" s="28">
        <v>9</v>
      </c>
      <c r="F476" s="81" t="s">
        <v>1069</v>
      </c>
      <c r="G476" s="142"/>
      <c r="H476" s="46"/>
      <c r="I476" s="46"/>
      <c r="J476" s="46"/>
      <c r="K476" s="46"/>
      <c r="L476" s="46"/>
      <c r="M476" s="46"/>
      <c r="N476" s="46"/>
      <c r="O476" s="46"/>
      <c r="P476" s="46"/>
      <c r="Q476" s="46"/>
    </row>
    <row r="477" spans="1:17" ht="13.9" customHeight="1" x14ac:dyDescent="0.25">
      <c r="A477" s="6" t="s">
        <v>1061</v>
      </c>
      <c r="B477" s="64" t="s">
        <v>1062</v>
      </c>
      <c r="C477" s="27" t="s">
        <v>1063</v>
      </c>
      <c r="D477" s="26" t="s">
        <v>408</v>
      </c>
      <c r="E477" s="28">
        <v>9</v>
      </c>
      <c r="F477" s="81" t="s">
        <v>1070</v>
      </c>
      <c r="G477" s="142"/>
      <c r="H477" s="46"/>
      <c r="I477" s="46"/>
      <c r="J477" s="46"/>
      <c r="K477" s="46"/>
      <c r="L477" s="46"/>
      <c r="M477" s="46"/>
      <c r="N477" s="46"/>
      <c r="O477" s="46"/>
      <c r="P477" s="46"/>
      <c r="Q477" s="46"/>
    </row>
    <row r="478" spans="1:17" ht="13.9" customHeight="1" x14ac:dyDescent="0.25">
      <c r="A478" s="6" t="s">
        <v>1061</v>
      </c>
      <c r="B478" s="64" t="s">
        <v>1062</v>
      </c>
      <c r="C478" s="27" t="s">
        <v>1063</v>
      </c>
      <c r="D478" s="26" t="s">
        <v>408</v>
      </c>
      <c r="E478" s="28">
        <v>9</v>
      </c>
      <c r="F478" s="81" t="s">
        <v>1071</v>
      </c>
      <c r="G478" s="142"/>
      <c r="H478" s="46"/>
      <c r="I478" s="46"/>
      <c r="J478" s="46"/>
      <c r="K478" s="46"/>
      <c r="L478" s="46"/>
      <c r="M478" s="46"/>
      <c r="N478" s="46"/>
      <c r="O478" s="46"/>
      <c r="P478" s="46"/>
      <c r="Q478" s="46"/>
    </row>
    <row r="479" spans="1:17" ht="13.9" customHeight="1" x14ac:dyDescent="0.25">
      <c r="A479" s="6" t="s">
        <v>1061</v>
      </c>
      <c r="B479" s="64" t="s">
        <v>1062</v>
      </c>
      <c r="C479" s="27" t="s">
        <v>1063</v>
      </c>
      <c r="D479" s="26" t="s">
        <v>408</v>
      </c>
      <c r="E479" s="28">
        <v>9</v>
      </c>
      <c r="F479" s="81" t="s">
        <v>1072</v>
      </c>
      <c r="G479" s="142"/>
      <c r="H479" s="46"/>
      <c r="I479" s="46"/>
      <c r="J479" s="46"/>
      <c r="K479" s="46"/>
      <c r="L479" s="46"/>
      <c r="M479" s="46"/>
      <c r="N479" s="46"/>
      <c r="O479" s="46"/>
      <c r="P479" s="46"/>
      <c r="Q479" s="46"/>
    </row>
    <row r="480" spans="1:17" ht="13.9" customHeight="1" thickBot="1" x14ac:dyDescent="0.3">
      <c r="A480" s="110" t="s">
        <v>1061</v>
      </c>
      <c r="B480" s="103" t="s">
        <v>1062</v>
      </c>
      <c r="C480" s="50" t="s">
        <v>1063</v>
      </c>
      <c r="D480" s="104" t="s">
        <v>408</v>
      </c>
      <c r="E480" s="99">
        <v>9</v>
      </c>
      <c r="F480" s="100" t="s">
        <v>1073</v>
      </c>
      <c r="G480" s="143"/>
      <c r="H480" s="46"/>
      <c r="I480" s="46"/>
      <c r="J480" s="46"/>
      <c r="K480" s="46"/>
      <c r="L480" s="46"/>
      <c r="M480" s="46"/>
      <c r="N480" s="46"/>
      <c r="O480" s="46"/>
      <c r="P480" s="46"/>
      <c r="Q480" s="46"/>
    </row>
    <row r="481" spans="1:17" ht="15" customHeight="1" x14ac:dyDescent="0.25">
      <c r="A481" s="69" t="s">
        <v>778</v>
      </c>
      <c r="B481" s="139" t="s">
        <v>656</v>
      </c>
      <c r="C481" s="137" t="s">
        <v>460</v>
      </c>
      <c r="D481" s="137" t="s">
        <v>461</v>
      </c>
      <c r="E481" s="85">
        <v>8</v>
      </c>
      <c r="F481" s="56" t="s">
        <v>462</v>
      </c>
      <c r="G481" s="150" t="s">
        <v>785</v>
      </c>
      <c r="H481"/>
      <c r="I481"/>
      <c r="J481"/>
      <c r="K481"/>
      <c r="L481"/>
      <c r="M481"/>
      <c r="N481"/>
      <c r="O481"/>
      <c r="P481"/>
      <c r="Q481"/>
    </row>
    <row r="482" spans="1:17" ht="15" x14ac:dyDescent="0.25">
      <c r="A482" s="31" t="s">
        <v>778</v>
      </c>
      <c r="B482" s="38" t="s">
        <v>656</v>
      </c>
      <c r="C482" s="32" t="s">
        <v>460</v>
      </c>
      <c r="D482" s="32" t="s">
        <v>461</v>
      </c>
      <c r="E482" s="42">
        <v>8</v>
      </c>
      <c r="F482" s="1" t="s">
        <v>463</v>
      </c>
      <c r="G482" s="163"/>
      <c r="H482"/>
      <c r="I482"/>
      <c r="J482"/>
      <c r="K482"/>
      <c r="L482"/>
      <c r="M482"/>
      <c r="N482"/>
      <c r="O482"/>
      <c r="P482"/>
      <c r="Q482"/>
    </row>
    <row r="483" spans="1:17" ht="15" x14ac:dyDescent="0.25">
      <c r="A483" s="31" t="s">
        <v>778</v>
      </c>
      <c r="B483" s="38" t="s">
        <v>656</v>
      </c>
      <c r="C483" s="32" t="s">
        <v>460</v>
      </c>
      <c r="D483" s="32" t="s">
        <v>461</v>
      </c>
      <c r="E483" s="42">
        <v>8</v>
      </c>
      <c r="F483" s="1" t="s">
        <v>464</v>
      </c>
      <c r="G483" s="163"/>
      <c r="H483"/>
      <c r="I483"/>
      <c r="J483"/>
      <c r="K483"/>
      <c r="L483"/>
      <c r="M483"/>
      <c r="N483"/>
      <c r="O483"/>
      <c r="P483"/>
      <c r="Q483"/>
    </row>
    <row r="484" spans="1:17" ht="15" x14ac:dyDescent="0.25">
      <c r="A484" s="31" t="s">
        <v>778</v>
      </c>
      <c r="B484" s="38" t="s">
        <v>656</v>
      </c>
      <c r="C484" s="32" t="s">
        <v>460</v>
      </c>
      <c r="D484" s="32" t="s">
        <v>461</v>
      </c>
      <c r="E484" s="42">
        <v>8</v>
      </c>
      <c r="F484" s="1" t="s">
        <v>465</v>
      </c>
      <c r="G484" s="163"/>
      <c r="H484"/>
      <c r="I484"/>
      <c r="J484"/>
      <c r="K484"/>
      <c r="L484"/>
      <c r="M484"/>
      <c r="N484"/>
      <c r="O484"/>
      <c r="P484"/>
      <c r="Q484"/>
    </row>
    <row r="485" spans="1:17" ht="15" x14ac:dyDescent="0.25">
      <c r="A485" s="31" t="s">
        <v>778</v>
      </c>
      <c r="B485" s="38" t="s">
        <v>656</v>
      </c>
      <c r="C485" s="32" t="s">
        <v>460</v>
      </c>
      <c r="D485" s="32" t="s">
        <v>461</v>
      </c>
      <c r="E485" s="42">
        <v>8</v>
      </c>
      <c r="F485" s="1" t="s">
        <v>466</v>
      </c>
      <c r="G485" s="163"/>
      <c r="H485"/>
      <c r="I485"/>
      <c r="J485"/>
      <c r="K485"/>
      <c r="L485"/>
      <c r="M485"/>
      <c r="N485"/>
      <c r="O485"/>
      <c r="P485"/>
      <c r="Q485"/>
    </row>
    <row r="486" spans="1:17" ht="15" x14ac:dyDescent="0.25">
      <c r="A486" s="31" t="s">
        <v>778</v>
      </c>
      <c r="B486" s="38" t="s">
        <v>656</v>
      </c>
      <c r="C486" s="32" t="s">
        <v>460</v>
      </c>
      <c r="D486" s="32" t="s">
        <v>461</v>
      </c>
      <c r="E486" s="42">
        <v>8</v>
      </c>
      <c r="F486" s="1" t="s">
        <v>467</v>
      </c>
      <c r="G486" s="163"/>
      <c r="H486"/>
      <c r="I486"/>
      <c r="J486"/>
      <c r="K486"/>
      <c r="L486"/>
      <c r="M486"/>
      <c r="N486"/>
      <c r="O486"/>
      <c r="P486"/>
      <c r="Q486"/>
    </row>
    <row r="487" spans="1:17" ht="15" x14ac:dyDescent="0.25">
      <c r="A487" s="31" t="s">
        <v>778</v>
      </c>
      <c r="B487" s="38" t="s">
        <v>656</v>
      </c>
      <c r="C487" s="32" t="s">
        <v>460</v>
      </c>
      <c r="D487" s="32" t="s">
        <v>461</v>
      </c>
      <c r="E487" s="42">
        <v>8</v>
      </c>
      <c r="F487" s="1" t="s">
        <v>468</v>
      </c>
      <c r="G487" s="163"/>
      <c r="H487"/>
      <c r="I487"/>
      <c r="J487"/>
      <c r="K487"/>
      <c r="L487"/>
      <c r="M487"/>
      <c r="N487"/>
      <c r="O487"/>
      <c r="P487"/>
      <c r="Q487"/>
    </row>
    <row r="488" spans="1:17" ht="15" x14ac:dyDescent="0.25">
      <c r="A488" s="31" t="s">
        <v>778</v>
      </c>
      <c r="B488" s="38" t="s">
        <v>656</v>
      </c>
      <c r="C488" s="32" t="s">
        <v>460</v>
      </c>
      <c r="D488" s="32" t="s">
        <v>461</v>
      </c>
      <c r="E488" s="42">
        <v>8</v>
      </c>
      <c r="F488" s="1" t="s">
        <v>469</v>
      </c>
      <c r="G488" s="163"/>
      <c r="H488"/>
      <c r="I488"/>
      <c r="J488"/>
      <c r="K488"/>
      <c r="L488"/>
      <c r="M488"/>
      <c r="N488"/>
      <c r="O488"/>
      <c r="P488"/>
      <c r="Q488"/>
    </row>
    <row r="489" spans="1:17" ht="15" x14ac:dyDescent="0.25">
      <c r="A489" s="31" t="s">
        <v>778</v>
      </c>
      <c r="B489" s="38" t="s">
        <v>470</v>
      </c>
      <c r="C489" s="32" t="s">
        <v>460</v>
      </c>
      <c r="D489" s="32" t="s">
        <v>471</v>
      </c>
      <c r="E489" s="42">
        <v>8</v>
      </c>
      <c r="F489" s="1" t="s">
        <v>472</v>
      </c>
      <c r="G489" s="163"/>
      <c r="H489"/>
      <c r="I489"/>
      <c r="J489"/>
      <c r="K489"/>
      <c r="L489"/>
      <c r="M489"/>
      <c r="N489"/>
      <c r="O489"/>
      <c r="P489"/>
      <c r="Q489"/>
    </row>
    <row r="490" spans="1:17" ht="15" x14ac:dyDescent="0.25">
      <c r="A490" s="31" t="s">
        <v>778</v>
      </c>
      <c r="B490" s="38" t="s">
        <v>470</v>
      </c>
      <c r="C490" s="32" t="s">
        <v>460</v>
      </c>
      <c r="D490" s="32" t="s">
        <v>471</v>
      </c>
      <c r="E490" s="42">
        <v>8</v>
      </c>
      <c r="F490" s="1" t="s">
        <v>473</v>
      </c>
      <c r="G490" s="163"/>
      <c r="H490"/>
      <c r="I490"/>
      <c r="J490"/>
      <c r="K490"/>
      <c r="L490"/>
      <c r="M490"/>
      <c r="N490"/>
      <c r="O490"/>
      <c r="P490"/>
      <c r="Q490"/>
    </row>
    <row r="491" spans="1:17" ht="15" x14ac:dyDescent="0.25">
      <c r="A491" s="31" t="s">
        <v>778</v>
      </c>
      <c r="B491" s="38" t="s">
        <v>470</v>
      </c>
      <c r="C491" s="32" t="s">
        <v>460</v>
      </c>
      <c r="D491" s="32" t="s">
        <v>471</v>
      </c>
      <c r="E491" s="42">
        <v>8</v>
      </c>
      <c r="F491" s="1" t="s">
        <v>474</v>
      </c>
      <c r="G491" s="163"/>
      <c r="H491"/>
      <c r="I491"/>
      <c r="J491"/>
      <c r="K491"/>
      <c r="L491"/>
      <c r="M491"/>
      <c r="N491"/>
      <c r="O491"/>
      <c r="P491"/>
      <c r="Q491"/>
    </row>
    <row r="492" spans="1:17" ht="15" x14ac:dyDescent="0.25">
      <c r="A492" s="31" t="s">
        <v>778</v>
      </c>
      <c r="B492" s="38" t="s">
        <v>470</v>
      </c>
      <c r="C492" s="32" t="s">
        <v>460</v>
      </c>
      <c r="D492" s="32" t="s">
        <v>471</v>
      </c>
      <c r="E492" s="42">
        <v>8</v>
      </c>
      <c r="F492" s="1" t="s">
        <v>475</v>
      </c>
      <c r="G492" s="163"/>
      <c r="H492"/>
      <c r="I492"/>
      <c r="J492"/>
      <c r="K492"/>
      <c r="L492"/>
      <c r="M492"/>
      <c r="N492"/>
      <c r="O492"/>
      <c r="P492"/>
      <c r="Q492"/>
    </row>
    <row r="493" spans="1:17" ht="15" x14ac:dyDescent="0.25">
      <c r="A493" s="31" t="s">
        <v>778</v>
      </c>
      <c r="B493" s="38" t="s">
        <v>470</v>
      </c>
      <c r="C493" s="32" t="s">
        <v>460</v>
      </c>
      <c r="D493" s="32" t="s">
        <v>471</v>
      </c>
      <c r="E493" s="42">
        <v>8</v>
      </c>
      <c r="F493" s="1" t="s">
        <v>476</v>
      </c>
      <c r="G493" s="163"/>
      <c r="H493"/>
      <c r="I493"/>
      <c r="J493"/>
      <c r="K493"/>
      <c r="L493"/>
      <c r="M493"/>
      <c r="N493"/>
      <c r="O493"/>
      <c r="P493"/>
      <c r="Q493"/>
    </row>
    <row r="494" spans="1:17" ht="15" x14ac:dyDescent="0.25">
      <c r="A494" s="31" t="s">
        <v>778</v>
      </c>
      <c r="B494" s="38" t="s">
        <v>470</v>
      </c>
      <c r="C494" s="32" t="s">
        <v>460</v>
      </c>
      <c r="D494" s="32" t="s">
        <v>471</v>
      </c>
      <c r="E494" s="42">
        <v>8</v>
      </c>
      <c r="F494" s="1" t="s">
        <v>477</v>
      </c>
      <c r="G494" s="163"/>
      <c r="H494"/>
      <c r="I494"/>
      <c r="J494"/>
      <c r="K494"/>
      <c r="L494"/>
      <c r="M494"/>
      <c r="N494"/>
      <c r="O494"/>
      <c r="P494"/>
      <c r="Q494"/>
    </row>
    <row r="495" spans="1:17" ht="15" x14ac:dyDescent="0.25">
      <c r="A495" s="31" t="s">
        <v>778</v>
      </c>
      <c r="B495" s="38" t="s">
        <v>470</v>
      </c>
      <c r="C495" s="32" t="s">
        <v>460</v>
      </c>
      <c r="D495" s="32" t="s">
        <v>471</v>
      </c>
      <c r="E495" s="42">
        <v>8</v>
      </c>
      <c r="F495" s="1" t="s">
        <v>478</v>
      </c>
      <c r="G495" s="163"/>
      <c r="H495"/>
      <c r="I495"/>
      <c r="J495"/>
      <c r="K495"/>
      <c r="L495"/>
      <c r="M495"/>
      <c r="N495"/>
      <c r="O495"/>
      <c r="P495"/>
      <c r="Q495"/>
    </row>
    <row r="496" spans="1:17" ht="15" x14ac:dyDescent="0.25">
      <c r="A496" s="31" t="s">
        <v>778</v>
      </c>
      <c r="B496" s="38" t="s">
        <v>470</v>
      </c>
      <c r="C496" s="32" t="s">
        <v>460</v>
      </c>
      <c r="D496" s="32" t="s">
        <v>471</v>
      </c>
      <c r="E496" s="42">
        <v>8</v>
      </c>
      <c r="F496" s="1" t="s">
        <v>479</v>
      </c>
      <c r="G496" s="163"/>
      <c r="H496"/>
      <c r="I496"/>
      <c r="J496"/>
      <c r="K496"/>
      <c r="L496"/>
      <c r="M496"/>
      <c r="N496"/>
      <c r="O496"/>
      <c r="P496"/>
      <c r="Q496"/>
    </row>
    <row r="497" spans="1:17" ht="15" x14ac:dyDescent="0.25">
      <c r="A497" s="31" t="s">
        <v>778</v>
      </c>
      <c r="B497" s="38" t="s">
        <v>779</v>
      </c>
      <c r="C497" s="32" t="s">
        <v>457</v>
      </c>
      <c r="D497" s="32" t="s">
        <v>525</v>
      </c>
      <c r="E497" s="42">
        <v>6</v>
      </c>
      <c r="F497" s="1" t="s">
        <v>780</v>
      </c>
      <c r="G497" s="163"/>
      <c r="H497"/>
      <c r="I497"/>
      <c r="J497"/>
      <c r="K497"/>
      <c r="L497"/>
      <c r="M497"/>
      <c r="N497"/>
      <c r="O497"/>
      <c r="P497"/>
      <c r="Q497"/>
    </row>
    <row r="498" spans="1:17" ht="15" x14ac:dyDescent="0.25">
      <c r="A498" s="31" t="s">
        <v>778</v>
      </c>
      <c r="B498" s="38" t="s">
        <v>779</v>
      </c>
      <c r="C498" s="32" t="s">
        <v>457</v>
      </c>
      <c r="D498" s="32" t="s">
        <v>525</v>
      </c>
      <c r="E498" s="42">
        <v>6</v>
      </c>
      <c r="F498" s="1" t="s">
        <v>781</v>
      </c>
      <c r="G498" s="163"/>
      <c r="H498"/>
      <c r="I498"/>
      <c r="J498"/>
      <c r="K498"/>
      <c r="L498"/>
      <c r="M498"/>
      <c r="N498"/>
      <c r="O498"/>
      <c r="P498"/>
      <c r="Q498"/>
    </row>
    <row r="499" spans="1:17" ht="15" x14ac:dyDescent="0.25">
      <c r="A499" s="31" t="s">
        <v>778</v>
      </c>
      <c r="B499" s="38" t="s">
        <v>779</v>
      </c>
      <c r="C499" s="32" t="s">
        <v>457</v>
      </c>
      <c r="D499" s="32" t="s">
        <v>525</v>
      </c>
      <c r="E499" s="42">
        <v>6</v>
      </c>
      <c r="F499" s="1" t="s">
        <v>782</v>
      </c>
      <c r="G499" s="163"/>
      <c r="H499"/>
      <c r="I499"/>
      <c r="J499"/>
      <c r="K499"/>
      <c r="L499"/>
      <c r="M499"/>
      <c r="N499"/>
      <c r="O499"/>
      <c r="P499"/>
      <c r="Q499"/>
    </row>
    <row r="500" spans="1:17" ht="15" x14ac:dyDescent="0.25">
      <c r="A500" s="31" t="s">
        <v>778</v>
      </c>
      <c r="B500" s="38" t="s">
        <v>779</v>
      </c>
      <c r="C500" s="32" t="s">
        <v>456</v>
      </c>
      <c r="D500" s="32" t="s">
        <v>525</v>
      </c>
      <c r="E500" s="42">
        <v>6</v>
      </c>
      <c r="F500" s="1" t="s">
        <v>783</v>
      </c>
      <c r="G500" s="163"/>
      <c r="H500"/>
      <c r="I500"/>
      <c r="J500"/>
      <c r="K500"/>
      <c r="L500"/>
      <c r="M500"/>
      <c r="N500"/>
      <c r="O500"/>
      <c r="P500"/>
      <c r="Q500"/>
    </row>
    <row r="501" spans="1:17" ht="15.75" thickBot="1" x14ac:dyDescent="0.3">
      <c r="A501" s="49" t="s">
        <v>778</v>
      </c>
      <c r="B501" s="44" t="s">
        <v>779</v>
      </c>
      <c r="C501" s="51" t="s">
        <v>456</v>
      </c>
      <c r="D501" s="51" t="s">
        <v>525</v>
      </c>
      <c r="E501" s="84">
        <v>6</v>
      </c>
      <c r="F501" s="140" t="s">
        <v>784</v>
      </c>
      <c r="G501" s="164"/>
      <c r="H501"/>
      <c r="I501"/>
      <c r="J501"/>
      <c r="K501"/>
      <c r="L501"/>
      <c r="M501"/>
      <c r="N501"/>
      <c r="O501"/>
      <c r="P501"/>
      <c r="Q501"/>
    </row>
    <row r="502" spans="1:17" ht="30.75" thickBot="1" x14ac:dyDescent="0.3">
      <c r="A502" s="71" t="s">
        <v>321</v>
      </c>
      <c r="B502" s="105" t="s">
        <v>319</v>
      </c>
      <c r="C502" s="106" t="s">
        <v>396</v>
      </c>
      <c r="D502" s="106" t="s">
        <v>400</v>
      </c>
      <c r="E502" s="107">
        <v>8</v>
      </c>
      <c r="F502" s="108" t="s">
        <v>320</v>
      </c>
      <c r="G502" s="109" t="s">
        <v>609</v>
      </c>
      <c r="H502" s="46"/>
      <c r="I502" s="46"/>
      <c r="J502" s="46"/>
      <c r="K502" s="46"/>
      <c r="L502" s="46"/>
      <c r="M502" s="46"/>
      <c r="N502" s="46"/>
      <c r="O502" s="46"/>
      <c r="P502" s="46"/>
      <c r="Q502" s="46"/>
    </row>
    <row r="503" spans="1:17" s="7" customFormat="1" ht="14.45" customHeight="1" x14ac:dyDescent="0.25">
      <c r="A503" s="65" t="s">
        <v>39</v>
      </c>
      <c r="B503" s="66" t="s">
        <v>494</v>
      </c>
      <c r="C503" s="67" t="s">
        <v>391</v>
      </c>
      <c r="D503" s="68" t="s">
        <v>524</v>
      </c>
      <c r="E503" s="96">
        <v>8</v>
      </c>
      <c r="F503" s="97" t="s">
        <v>495</v>
      </c>
      <c r="G503" s="150" t="s">
        <v>688</v>
      </c>
    </row>
    <row r="504" spans="1:17" s="7" customFormat="1" ht="15" x14ac:dyDescent="0.25">
      <c r="A504" s="30" t="s">
        <v>39</v>
      </c>
      <c r="B504" s="37" t="s">
        <v>496</v>
      </c>
      <c r="C504" s="27" t="s">
        <v>396</v>
      </c>
      <c r="D504" s="33" t="s">
        <v>524</v>
      </c>
      <c r="E504" s="28">
        <v>8</v>
      </c>
      <c r="F504" s="81" t="s">
        <v>497</v>
      </c>
      <c r="G504" s="151"/>
    </row>
    <row r="505" spans="1:17" s="7" customFormat="1" ht="15" x14ac:dyDescent="0.25">
      <c r="A505" s="30" t="s">
        <v>39</v>
      </c>
      <c r="B505" s="37" t="s">
        <v>498</v>
      </c>
      <c r="C505" s="27" t="s">
        <v>391</v>
      </c>
      <c r="D505" s="33" t="s">
        <v>524</v>
      </c>
      <c r="E505" s="28">
        <v>8</v>
      </c>
      <c r="F505" s="81" t="s">
        <v>499</v>
      </c>
      <c r="G505" s="151"/>
    </row>
    <row r="506" spans="1:17" s="7" customFormat="1" ht="15" x14ac:dyDescent="0.25">
      <c r="A506" s="31" t="s">
        <v>39</v>
      </c>
      <c r="B506" s="38" t="s">
        <v>500</v>
      </c>
      <c r="C506" s="32" t="s">
        <v>391</v>
      </c>
      <c r="D506" s="32" t="s">
        <v>525</v>
      </c>
      <c r="E506" s="42">
        <v>8</v>
      </c>
      <c r="F506" s="1" t="s">
        <v>501</v>
      </c>
      <c r="G506" s="151"/>
    </row>
    <row r="507" spans="1:17" s="7" customFormat="1" ht="15" x14ac:dyDescent="0.25">
      <c r="A507" s="31" t="s">
        <v>39</v>
      </c>
      <c r="B507" s="38" t="s">
        <v>502</v>
      </c>
      <c r="C507" s="32" t="s">
        <v>396</v>
      </c>
      <c r="D507" s="32" t="s">
        <v>525</v>
      </c>
      <c r="E507" s="42">
        <v>8</v>
      </c>
      <c r="F507" s="1" t="s">
        <v>503</v>
      </c>
      <c r="G507" s="151"/>
    </row>
    <row r="508" spans="1:17" s="7" customFormat="1" ht="15" x14ac:dyDescent="0.25">
      <c r="A508" s="31" t="s">
        <v>39</v>
      </c>
      <c r="B508" s="38" t="s">
        <v>504</v>
      </c>
      <c r="C508" s="32" t="s">
        <v>523</v>
      </c>
      <c r="D508" s="32" t="s">
        <v>525</v>
      </c>
      <c r="E508" s="42">
        <v>8</v>
      </c>
      <c r="F508" s="1" t="s">
        <v>505</v>
      </c>
      <c r="G508" s="151"/>
    </row>
    <row r="509" spans="1:17" s="7" customFormat="1" ht="15" x14ac:dyDescent="0.25">
      <c r="A509" s="31" t="s">
        <v>39</v>
      </c>
      <c r="B509" s="38" t="s">
        <v>506</v>
      </c>
      <c r="C509" s="32" t="s">
        <v>396</v>
      </c>
      <c r="D509" s="32" t="s">
        <v>525</v>
      </c>
      <c r="E509" s="42">
        <v>8</v>
      </c>
      <c r="F509" s="1" t="s">
        <v>507</v>
      </c>
      <c r="G509" s="151"/>
    </row>
    <row r="510" spans="1:17" s="7" customFormat="1" ht="15" customHeight="1" x14ac:dyDescent="0.25">
      <c r="A510" s="31" t="s">
        <v>39</v>
      </c>
      <c r="B510" s="38" t="s">
        <v>514</v>
      </c>
      <c r="C510" s="32" t="s">
        <v>391</v>
      </c>
      <c r="D510" s="32" t="s">
        <v>526</v>
      </c>
      <c r="E510" s="42">
        <v>8</v>
      </c>
      <c r="F510" s="1" t="s">
        <v>515</v>
      </c>
      <c r="G510" s="151"/>
    </row>
    <row r="511" spans="1:17" s="7" customFormat="1" ht="15" x14ac:dyDescent="0.25">
      <c r="A511" s="31" t="s">
        <v>39</v>
      </c>
      <c r="B511" s="38" t="s">
        <v>516</v>
      </c>
      <c r="C511" s="32" t="s">
        <v>396</v>
      </c>
      <c r="D511" s="32" t="s">
        <v>526</v>
      </c>
      <c r="E511" s="42">
        <v>8</v>
      </c>
      <c r="F511" s="1" t="s">
        <v>517</v>
      </c>
      <c r="G511" s="151"/>
    </row>
    <row r="512" spans="1:17" s="7" customFormat="1" ht="15" x14ac:dyDescent="0.25">
      <c r="A512" s="31" t="s">
        <v>39</v>
      </c>
      <c r="B512" s="38" t="s">
        <v>518</v>
      </c>
      <c r="C512" s="32" t="s">
        <v>522</v>
      </c>
      <c r="D512" s="32" t="s">
        <v>526</v>
      </c>
      <c r="E512" s="42">
        <v>8</v>
      </c>
      <c r="F512" s="1" t="s">
        <v>519</v>
      </c>
      <c r="G512" s="151"/>
    </row>
    <row r="513" spans="1:7" s="7" customFormat="1" ht="15.75" thickBot="1" x14ac:dyDescent="0.3">
      <c r="A513" s="49" t="s">
        <v>39</v>
      </c>
      <c r="B513" s="44" t="s">
        <v>520</v>
      </c>
      <c r="C513" s="51" t="s">
        <v>391</v>
      </c>
      <c r="D513" s="51" t="s">
        <v>526</v>
      </c>
      <c r="E513" s="84">
        <v>8</v>
      </c>
      <c r="F513" s="140" t="s">
        <v>521</v>
      </c>
      <c r="G513" s="152"/>
    </row>
    <row r="514" spans="1:7" s="7" customFormat="1" ht="15" x14ac:dyDescent="0.25"/>
    <row r="515" spans="1:7" s="7" customFormat="1" ht="15" x14ac:dyDescent="0.25"/>
    <row r="516" spans="1:7" s="7" customFormat="1" ht="15" x14ac:dyDescent="0.25"/>
    <row r="517" spans="1:7" s="7" customFormat="1" ht="15" x14ac:dyDescent="0.25"/>
    <row r="518" spans="1:7" s="7" customFormat="1" ht="15" x14ac:dyDescent="0.25"/>
    <row r="519" spans="1:7" s="7" customFormat="1" ht="15" x14ac:dyDescent="0.25"/>
    <row r="520" spans="1:7" s="7" customFormat="1" ht="15" x14ac:dyDescent="0.25"/>
    <row r="521" spans="1:7" s="7" customFormat="1" ht="15" x14ac:dyDescent="0.25"/>
    <row r="522" spans="1:7" s="7" customFormat="1" ht="15" x14ac:dyDescent="0.25"/>
    <row r="523" spans="1:7" s="7" customFormat="1" ht="15" x14ac:dyDescent="0.25"/>
    <row r="524" spans="1:7" s="7" customFormat="1" ht="15" x14ac:dyDescent="0.25"/>
    <row r="525" spans="1:7" s="7" customFormat="1" ht="15" x14ac:dyDescent="0.25"/>
    <row r="526" spans="1:7" s="7" customFormat="1" ht="15" x14ac:dyDescent="0.25"/>
    <row r="527" spans="1:7" s="7" customFormat="1" ht="15" x14ac:dyDescent="0.25"/>
    <row r="528" spans="1:7" s="7" customFormat="1" ht="15" x14ac:dyDescent="0.25"/>
    <row r="529" s="7" customFormat="1" ht="15" x14ac:dyDescent="0.25"/>
    <row r="530" s="7" customFormat="1" ht="15" x14ac:dyDescent="0.25"/>
    <row r="531" s="7" customFormat="1" ht="15" hidden="1" x14ac:dyDescent="0.25"/>
    <row r="532" s="7" customFormat="1" ht="15" hidden="1" x14ac:dyDescent="0.25"/>
    <row r="533" s="7" customFormat="1" ht="15" hidden="1" x14ac:dyDescent="0.25"/>
    <row r="534" s="7" customFormat="1" ht="15" hidden="1" x14ac:dyDescent="0.25"/>
    <row r="535" s="7" customFormat="1" ht="15" hidden="1" x14ac:dyDescent="0.25"/>
    <row r="536" s="7" customFormat="1" ht="15" hidden="1" x14ac:dyDescent="0.25"/>
    <row r="537" s="7" customFormat="1" ht="15" hidden="1" x14ac:dyDescent="0.25"/>
    <row r="538" s="7" customFormat="1" ht="15" hidden="1" x14ac:dyDescent="0.25"/>
    <row r="539" s="7" customFormat="1" ht="15" hidden="1" x14ac:dyDescent="0.25"/>
    <row r="540" s="7" customFormat="1" ht="15" hidden="1" x14ac:dyDescent="0.25"/>
    <row r="541" s="7" customFormat="1" ht="15" hidden="1" x14ac:dyDescent="0.25"/>
    <row r="542" s="7" customFormat="1" ht="15" hidden="1" x14ac:dyDescent="0.25"/>
    <row r="543" s="7" customFormat="1" ht="15" hidden="1" x14ac:dyDescent="0.25"/>
    <row r="544" s="7" customFormat="1" ht="15" hidden="1" x14ac:dyDescent="0.25"/>
    <row r="545" s="7" customFormat="1" ht="15" hidden="1" x14ac:dyDescent="0.25"/>
    <row r="546" s="7" customFormat="1" ht="15" hidden="1" x14ac:dyDescent="0.25"/>
    <row r="547" s="7" customFormat="1" ht="15" hidden="1" x14ac:dyDescent="0.25"/>
    <row r="548" s="7" customFormat="1" ht="0.6" hidden="1" customHeight="1" x14ac:dyDescent="0.25"/>
    <row r="549" s="7" customFormat="1" ht="15" hidden="1" x14ac:dyDescent="0.25"/>
    <row r="550" s="7" customFormat="1" ht="15" hidden="1" x14ac:dyDescent="0.25"/>
    <row r="551" s="7" customFormat="1" ht="15" hidden="1" x14ac:dyDescent="0.25"/>
    <row r="552" s="7" customFormat="1" ht="15" hidden="1" x14ac:dyDescent="0.25"/>
    <row r="553" s="7" customFormat="1" ht="15" hidden="1" x14ac:dyDescent="0.25"/>
    <row r="554" s="7" customFormat="1" ht="15" hidden="1" x14ac:dyDescent="0.25"/>
    <row r="555" s="7" customFormat="1" ht="15" hidden="1" x14ac:dyDescent="0.25"/>
    <row r="556" s="7" customFormat="1" ht="15" hidden="1" x14ac:dyDescent="0.25"/>
    <row r="557" s="7" customFormat="1" ht="15" hidden="1" x14ac:dyDescent="0.25"/>
    <row r="558" s="7" customFormat="1" ht="15" hidden="1" x14ac:dyDescent="0.25"/>
    <row r="559" s="7" customFormat="1" ht="15" hidden="1" x14ac:dyDescent="0.25"/>
    <row r="560" s="7" customFormat="1" ht="15" hidden="1" x14ac:dyDescent="0.25"/>
    <row r="561" s="7" customFormat="1" ht="15" hidden="1" x14ac:dyDescent="0.25"/>
    <row r="562" s="7" customFormat="1" ht="14.45" hidden="1" customHeight="1" x14ac:dyDescent="0.25"/>
    <row r="563" s="7" customFormat="1" ht="14.45" hidden="1" customHeight="1" x14ac:dyDescent="0.25"/>
    <row r="564" s="7" customFormat="1" ht="14.45" hidden="1" customHeight="1" x14ac:dyDescent="0.25"/>
    <row r="565" s="7" customFormat="1" ht="14.45" hidden="1" customHeight="1" x14ac:dyDescent="0.25"/>
    <row r="566" s="7" customFormat="1" ht="14.45" hidden="1" customHeight="1" x14ac:dyDescent="0.25"/>
    <row r="567" s="7" customFormat="1" ht="14.45" hidden="1" customHeight="1" x14ac:dyDescent="0.25"/>
    <row r="568" s="7" customFormat="1" ht="14.45" hidden="1" customHeight="1" x14ac:dyDescent="0.25"/>
    <row r="569" s="7" customFormat="1" ht="14.45" hidden="1" customHeight="1" x14ac:dyDescent="0.25"/>
    <row r="570" s="7" customFormat="1" ht="14.45" hidden="1" customHeight="1" x14ac:dyDescent="0.25"/>
    <row r="571" s="7" customFormat="1" ht="14.45" hidden="1" customHeight="1" x14ac:dyDescent="0.25"/>
    <row r="572" s="7" customFormat="1" ht="14.45" hidden="1" customHeight="1" x14ac:dyDescent="0.25"/>
    <row r="573" s="7" customFormat="1" ht="14.45" hidden="1" customHeight="1" x14ac:dyDescent="0.25"/>
    <row r="574" s="7" customFormat="1" ht="14.45" hidden="1" customHeight="1" x14ac:dyDescent="0.25"/>
    <row r="575" s="7" customFormat="1" ht="14.45" hidden="1" customHeight="1" x14ac:dyDescent="0.25"/>
    <row r="576" s="7" customFormat="1" ht="14.45" hidden="1" customHeight="1" x14ac:dyDescent="0.25"/>
    <row r="577" s="7" customFormat="1" ht="14.45" hidden="1" customHeight="1" x14ac:dyDescent="0.25"/>
    <row r="578" s="7" customFormat="1" ht="14.45" hidden="1" customHeight="1" x14ac:dyDescent="0.25"/>
    <row r="579" s="7" customFormat="1" ht="14.45" hidden="1" customHeight="1" x14ac:dyDescent="0.25"/>
    <row r="580" s="7" customFormat="1" ht="14.45" hidden="1" customHeight="1" x14ac:dyDescent="0.25"/>
    <row r="581" s="7" customFormat="1" ht="14.45" hidden="1" customHeight="1" x14ac:dyDescent="0.25"/>
    <row r="582" s="7" customFormat="1" ht="14.45" hidden="1" customHeight="1" x14ac:dyDescent="0.25"/>
    <row r="583" s="7" customFormat="1" ht="14.45" hidden="1" customHeight="1" x14ac:dyDescent="0.25"/>
    <row r="584" s="7" customFormat="1" ht="14.45" hidden="1" customHeight="1" x14ac:dyDescent="0.25"/>
    <row r="585" s="7" customFormat="1" ht="14.45" hidden="1" customHeight="1" x14ac:dyDescent="0.25"/>
    <row r="586" s="7" customFormat="1" ht="14.45" hidden="1" customHeight="1" x14ac:dyDescent="0.25"/>
    <row r="587" s="7" customFormat="1" ht="14.45" hidden="1" customHeight="1" x14ac:dyDescent="0.25"/>
    <row r="588" s="7" customFormat="1" ht="14.45" hidden="1" customHeight="1" x14ac:dyDescent="0.25"/>
    <row r="589" s="7" customFormat="1" ht="14.45" hidden="1" customHeight="1" x14ac:dyDescent="0.25"/>
    <row r="590" s="7" customFormat="1" ht="14.45" hidden="1" customHeight="1" x14ac:dyDescent="0.25"/>
    <row r="591" s="7" customFormat="1" ht="14.45" hidden="1" customHeight="1" x14ac:dyDescent="0.25"/>
    <row r="592" s="7" customFormat="1" ht="14.45" hidden="1" customHeight="1" x14ac:dyDescent="0.25"/>
    <row r="593" s="7" customFormat="1" ht="14.45" hidden="1" customHeight="1" x14ac:dyDescent="0.25"/>
    <row r="594" s="7" customFormat="1" ht="14.45" hidden="1" customHeight="1" x14ac:dyDescent="0.25"/>
    <row r="595" s="7" customFormat="1" ht="14.45" hidden="1" customHeight="1" x14ac:dyDescent="0.25"/>
    <row r="596" s="7" customFormat="1" ht="14.45" hidden="1" customHeight="1" x14ac:dyDescent="0.25"/>
    <row r="597" s="7" customFormat="1" ht="14.45" hidden="1" customHeight="1" x14ac:dyDescent="0.25"/>
    <row r="598" s="7" customFormat="1" ht="14.45" hidden="1" customHeight="1" x14ac:dyDescent="0.25"/>
    <row r="599" s="7" customFormat="1" ht="14.45" hidden="1" customHeight="1" x14ac:dyDescent="0.25"/>
    <row r="600" s="7" customFormat="1" ht="14.45" hidden="1" customHeight="1" x14ac:dyDescent="0.25"/>
    <row r="601" s="7" customFormat="1" ht="14.45" hidden="1" customHeight="1" x14ac:dyDescent="0.25"/>
    <row r="602" s="7" customFormat="1" ht="14.45" hidden="1" customHeight="1" x14ac:dyDescent="0.25"/>
    <row r="603" ht="14.45" customHeight="1" x14ac:dyDescent="0.25"/>
    <row r="604" ht="14.45" customHeight="1" x14ac:dyDescent="0.25"/>
    <row r="605" ht="14.45" customHeight="1" x14ac:dyDescent="0.25"/>
    <row r="606" ht="14.45" customHeight="1" x14ac:dyDescent="0.25"/>
    <row r="607" ht="14.45" customHeight="1" x14ac:dyDescent="0.25"/>
    <row r="608" ht="14.45" customHeight="1" x14ac:dyDescent="0.25"/>
    <row r="609" ht="14.45" customHeight="1" x14ac:dyDescent="0.25"/>
    <row r="610" ht="14.45" customHeight="1" x14ac:dyDescent="0.25"/>
    <row r="611" ht="14.45" customHeight="1" x14ac:dyDescent="0.25"/>
    <row r="612" ht="14.45" customHeight="1" x14ac:dyDescent="0.25"/>
    <row r="613" ht="14.45" customHeight="1" x14ac:dyDescent="0.25"/>
    <row r="614" ht="14.45" customHeight="1" x14ac:dyDescent="0.25"/>
    <row r="615" ht="14.45" customHeight="1" x14ac:dyDescent="0.25"/>
    <row r="616" ht="14.45" customHeight="1" x14ac:dyDescent="0.25"/>
    <row r="617" ht="14.45" customHeight="1" x14ac:dyDescent="0.25"/>
    <row r="618" ht="14.45" customHeight="1" x14ac:dyDescent="0.25"/>
    <row r="619" ht="14.45" customHeight="1" x14ac:dyDescent="0.25"/>
    <row r="620" ht="14.45" customHeight="1" x14ac:dyDescent="0.25"/>
    <row r="621" ht="14.45" customHeight="1" x14ac:dyDescent="0.25"/>
    <row r="622" ht="14.45" customHeight="1" x14ac:dyDescent="0.25"/>
    <row r="623" ht="14.45" customHeight="1" x14ac:dyDescent="0.25"/>
    <row r="624" ht="14.45" customHeight="1" x14ac:dyDescent="0.25"/>
    <row r="625" ht="14.45" customHeight="1" x14ac:dyDescent="0.25"/>
    <row r="626" ht="14.45" customHeight="1" x14ac:dyDescent="0.25"/>
    <row r="627" ht="14.45" customHeight="1" x14ac:dyDescent="0.25"/>
    <row r="628" ht="14.45" customHeight="1" x14ac:dyDescent="0.25"/>
    <row r="629" ht="14.45" customHeight="1" x14ac:dyDescent="0.25"/>
    <row r="630" ht="14.45" customHeight="1" x14ac:dyDescent="0.25"/>
    <row r="631" ht="14.45" customHeight="1" x14ac:dyDescent="0.25"/>
    <row r="632" ht="14.45" customHeight="1" x14ac:dyDescent="0.25"/>
    <row r="633" ht="14.45" customHeight="1" x14ac:dyDescent="0.25"/>
    <row r="634" ht="14.45" customHeight="1" x14ac:dyDescent="0.25"/>
    <row r="635" ht="14.45" customHeight="1" x14ac:dyDescent="0.25"/>
    <row r="636" ht="14.45" customHeight="1" x14ac:dyDescent="0.25"/>
    <row r="637" ht="14.45" customHeight="1" x14ac:dyDescent="0.25"/>
    <row r="638" ht="14.45" customHeight="1" x14ac:dyDescent="0.25"/>
    <row r="639" ht="14.45" customHeight="1" x14ac:dyDescent="0.25"/>
    <row r="640" ht="14.45" customHeight="1" x14ac:dyDescent="0.25"/>
    <row r="641" ht="14.45" customHeight="1" x14ac:dyDescent="0.25"/>
    <row r="642" ht="14.45" customHeight="1" x14ac:dyDescent="0.25"/>
    <row r="643" ht="14.45" customHeight="1" x14ac:dyDescent="0.25"/>
    <row r="644" ht="14.45" customHeight="1" x14ac:dyDescent="0.25"/>
    <row r="645" ht="14.45" customHeight="1" x14ac:dyDescent="0.25"/>
    <row r="646" ht="14.45" customHeight="1" x14ac:dyDescent="0.25"/>
    <row r="647" ht="14.45" customHeight="1" x14ac:dyDescent="0.25"/>
    <row r="648" ht="14.45" customHeight="1" x14ac:dyDescent="0.25"/>
    <row r="649" ht="14.45" customHeight="1" x14ac:dyDescent="0.25"/>
    <row r="650" ht="14.45" customHeight="1" x14ac:dyDescent="0.25"/>
    <row r="651" ht="14.45" customHeight="1" x14ac:dyDescent="0.25"/>
    <row r="652" ht="14.45" customHeight="1" x14ac:dyDescent="0.25"/>
    <row r="653" ht="14.45" customHeight="1" x14ac:dyDescent="0.25"/>
    <row r="654" ht="14.45" customHeight="1" x14ac:dyDescent="0.25"/>
    <row r="655" ht="14.45" customHeight="1" x14ac:dyDescent="0.25"/>
    <row r="656" ht="14.45" customHeight="1" x14ac:dyDescent="0.25"/>
    <row r="657" ht="14.45" customHeight="1" x14ac:dyDescent="0.25"/>
    <row r="658" ht="14.45" customHeight="1" x14ac:dyDescent="0.25"/>
    <row r="659" ht="14.45" customHeight="1" x14ac:dyDescent="0.25"/>
    <row r="660" ht="14.45" customHeight="1" x14ac:dyDescent="0.25"/>
    <row r="661" ht="14.45" customHeight="1" x14ac:dyDescent="0.25"/>
    <row r="662" ht="14.45" customHeight="1" x14ac:dyDescent="0.25"/>
    <row r="663" ht="14.45" customHeight="1" x14ac:dyDescent="0.25"/>
    <row r="664" ht="14.45" customHeight="1" x14ac:dyDescent="0.25"/>
    <row r="665" ht="14.45" customHeight="1" x14ac:dyDescent="0.25"/>
    <row r="666" ht="14.45" customHeight="1" x14ac:dyDescent="0.25"/>
    <row r="667" ht="14.45" customHeight="1" x14ac:dyDescent="0.25"/>
    <row r="668" ht="14.45" customHeight="1" x14ac:dyDescent="0.25"/>
    <row r="669" ht="14.45" customHeight="1" x14ac:dyDescent="0.25"/>
    <row r="670" ht="14.45" customHeight="1" x14ac:dyDescent="0.25"/>
    <row r="671" ht="14.45" customHeight="1" x14ac:dyDescent="0.25"/>
    <row r="672" ht="14.45" customHeight="1" x14ac:dyDescent="0.25"/>
    <row r="673" ht="14.45" customHeight="1" x14ac:dyDescent="0.25"/>
    <row r="674" ht="14.45" customHeight="1" x14ac:dyDescent="0.25"/>
    <row r="675" ht="14.45" customHeight="1" x14ac:dyDescent="0.25"/>
    <row r="676" ht="14.45" customHeight="1" x14ac:dyDescent="0.25"/>
    <row r="677" ht="14.45" customHeight="1" x14ac:dyDescent="0.25"/>
    <row r="678" ht="14.45" customHeight="1" x14ac:dyDescent="0.25"/>
    <row r="679" ht="14.45" customHeight="1" x14ac:dyDescent="0.25"/>
    <row r="680" ht="14.45" customHeight="1" x14ac:dyDescent="0.25"/>
    <row r="681" ht="14.45" customHeight="1" x14ac:dyDescent="0.25"/>
    <row r="682" ht="14.45" customHeight="1" x14ac:dyDescent="0.25"/>
    <row r="683" ht="14.45" customHeight="1" x14ac:dyDescent="0.25"/>
    <row r="684" ht="14.45" customHeight="1" x14ac:dyDescent="0.25"/>
    <row r="685" ht="14.45" customHeight="1" x14ac:dyDescent="0.25"/>
    <row r="686" ht="14.45" customHeight="1" x14ac:dyDescent="0.25"/>
    <row r="687" ht="14.45" customHeight="1" x14ac:dyDescent="0.25"/>
    <row r="688" ht="14.45" customHeight="1" x14ac:dyDescent="0.25"/>
    <row r="689" ht="14.45" customHeight="1" x14ac:dyDescent="0.25"/>
    <row r="690" ht="14.45" customHeight="1" x14ac:dyDescent="0.25"/>
    <row r="691" ht="14.45" customHeight="1" x14ac:dyDescent="0.25"/>
    <row r="692" ht="14.45" customHeight="1" x14ac:dyDescent="0.25"/>
    <row r="693" ht="14.45" customHeight="1" x14ac:dyDescent="0.25"/>
    <row r="694" ht="14.45" customHeight="1" x14ac:dyDescent="0.25"/>
    <row r="695" ht="14.45" customHeight="1" x14ac:dyDescent="0.25"/>
    <row r="696" ht="14.45" customHeight="1" x14ac:dyDescent="0.25"/>
    <row r="697" ht="14.45" customHeight="1" x14ac:dyDescent="0.25"/>
    <row r="698" ht="14.45" customHeight="1" x14ac:dyDescent="0.25"/>
    <row r="699" ht="14.45" customHeight="1" x14ac:dyDescent="0.25"/>
    <row r="700" ht="14.45" customHeight="1" x14ac:dyDescent="0.25"/>
    <row r="701" ht="14.45" customHeight="1" x14ac:dyDescent="0.25"/>
    <row r="702" ht="14.45" customHeight="1" x14ac:dyDescent="0.25"/>
    <row r="703" ht="14.45" customHeight="1" x14ac:dyDescent="0.25"/>
    <row r="704" ht="14.45" customHeight="1" x14ac:dyDescent="0.25"/>
    <row r="705" ht="14.45" customHeight="1" x14ac:dyDescent="0.25"/>
    <row r="706" ht="14.45" customHeight="1" x14ac:dyDescent="0.25"/>
    <row r="707" ht="14.45" customHeight="1" x14ac:dyDescent="0.25"/>
    <row r="708" ht="14.45" customHeight="1" x14ac:dyDescent="0.25"/>
    <row r="709" ht="14.45" customHeight="1" x14ac:dyDescent="0.25"/>
    <row r="710" ht="14.45" customHeight="1" x14ac:dyDescent="0.25"/>
    <row r="711" ht="14.45" customHeight="1" x14ac:dyDescent="0.25"/>
    <row r="712" ht="14.45" customHeight="1" x14ac:dyDescent="0.25"/>
    <row r="713" ht="14.45" customHeight="1" x14ac:dyDescent="0.25"/>
    <row r="714" ht="14.45" customHeight="1" x14ac:dyDescent="0.25"/>
    <row r="715" ht="14.45" customHeight="1" x14ac:dyDescent="0.25"/>
    <row r="716" ht="14.45" customHeight="1" x14ac:dyDescent="0.25"/>
    <row r="717" ht="14.45" customHeight="1" x14ac:dyDescent="0.25"/>
    <row r="718" ht="14.45" customHeight="1" x14ac:dyDescent="0.25"/>
    <row r="719" ht="14.45" customHeight="1" x14ac:dyDescent="0.25"/>
    <row r="720" ht="14.45" customHeight="1" x14ac:dyDescent="0.25"/>
    <row r="721" ht="14.45" customHeight="1" x14ac:dyDescent="0.25"/>
    <row r="722" ht="14.45" customHeight="1" x14ac:dyDescent="0.25"/>
    <row r="723" ht="14.45" customHeight="1" x14ac:dyDescent="0.25"/>
    <row r="724" ht="14.45" customHeight="1" x14ac:dyDescent="0.25"/>
    <row r="725" ht="14.45" customHeight="1" x14ac:dyDescent="0.25"/>
    <row r="726" ht="14.45" customHeight="1" x14ac:dyDescent="0.25"/>
    <row r="727" ht="14.45" customHeight="1" x14ac:dyDescent="0.25"/>
    <row r="728" ht="14.45" customHeight="1" x14ac:dyDescent="0.25"/>
    <row r="729" ht="14.45" customHeight="1" x14ac:dyDescent="0.25"/>
    <row r="730" ht="14.45" customHeight="1" x14ac:dyDescent="0.25"/>
    <row r="731" ht="14.45" customHeight="1" x14ac:dyDescent="0.25"/>
    <row r="732" ht="14.45" customHeight="1" x14ac:dyDescent="0.25"/>
    <row r="733" ht="14.45" customHeight="1" x14ac:dyDescent="0.25"/>
    <row r="734" ht="14.45" customHeight="1" x14ac:dyDescent="0.25"/>
    <row r="735" ht="14.45" customHeight="1" x14ac:dyDescent="0.25"/>
    <row r="736" ht="14.45" customHeight="1" x14ac:dyDescent="0.25"/>
    <row r="737" ht="14.45" customHeight="1" x14ac:dyDescent="0.25"/>
    <row r="738" ht="14.45" customHeight="1" x14ac:dyDescent="0.25"/>
    <row r="739" ht="14.45" customHeight="1" x14ac:dyDescent="0.25"/>
    <row r="740" ht="14.45" customHeight="1" x14ac:dyDescent="0.25"/>
    <row r="741" ht="14.45" customHeight="1" x14ac:dyDescent="0.25"/>
    <row r="742" ht="14.45" customHeight="1" x14ac:dyDescent="0.25"/>
    <row r="743" ht="14.45" customHeight="1" x14ac:dyDescent="0.25"/>
    <row r="744" ht="14.45" customHeight="1" x14ac:dyDescent="0.25"/>
    <row r="745" ht="14.45" customHeight="1" x14ac:dyDescent="0.25"/>
    <row r="746" ht="14.45" customHeight="1" x14ac:dyDescent="0.25"/>
    <row r="747" ht="14.45" customHeight="1" x14ac:dyDescent="0.25"/>
    <row r="748" ht="14.45" customHeight="1" x14ac:dyDescent="0.25"/>
    <row r="749" ht="14.45" customHeight="1" x14ac:dyDescent="0.25"/>
    <row r="750" ht="14.45" customHeight="1" x14ac:dyDescent="0.25"/>
    <row r="751" ht="14.45" customHeight="1" x14ac:dyDescent="0.25"/>
    <row r="752" ht="14.45" customHeight="1" x14ac:dyDescent="0.25"/>
    <row r="753" ht="14.45" customHeight="1" x14ac:dyDescent="0.25"/>
    <row r="754" ht="14.45" customHeight="1" x14ac:dyDescent="0.25"/>
    <row r="755" ht="14.45" customHeight="1" x14ac:dyDescent="0.25"/>
  </sheetData>
  <autoFilter ref="A3:G513" xr:uid="{C0A56A3D-565B-4D6D-8941-E627F8744274}"/>
  <mergeCells count="31">
    <mergeCell ref="G481:G501"/>
    <mergeCell ref="G503:G513"/>
    <mergeCell ref="G286:G289"/>
    <mergeCell ref="G6:G10"/>
    <mergeCell ref="G346:G350"/>
    <mergeCell ref="G23:G34"/>
    <mergeCell ref="G38:G45"/>
    <mergeCell ref="G266:G285"/>
    <mergeCell ref="G405:G406"/>
    <mergeCell ref="G35:G36"/>
    <mergeCell ref="G290:G292"/>
    <mergeCell ref="G352:G383"/>
    <mergeCell ref="G69:G78"/>
    <mergeCell ref="G81:G206"/>
    <mergeCell ref="G207:G208"/>
    <mergeCell ref="G385:G388"/>
    <mergeCell ref="G407:G480"/>
    <mergeCell ref="A1:G1"/>
    <mergeCell ref="G301:G320"/>
    <mergeCell ref="G11:G22"/>
    <mergeCell ref="G245:G249"/>
    <mergeCell ref="G321:G345"/>
    <mergeCell ref="G79:G80"/>
    <mergeCell ref="G46:G68"/>
    <mergeCell ref="G250:G265"/>
    <mergeCell ref="G235:G244"/>
    <mergeCell ref="G293:G300"/>
    <mergeCell ref="G222:G234"/>
    <mergeCell ref="A2:G2"/>
    <mergeCell ref="G209:G221"/>
    <mergeCell ref="G389:G404"/>
  </mergeCells>
  <conditionalFormatting sqref="F2:F208 F235:F513">
    <cfRule type="duplicateValues" dxfId="2" priority="2"/>
  </conditionalFormatting>
  <conditionalFormatting sqref="F209:F234">
    <cfRule type="duplicateValues" dxfId="1" priority="1"/>
  </conditionalFormatting>
  <conditionalFormatting sqref="F514:F1048576 F1">
    <cfRule type="duplicateValues" dxfId="0" priority="9"/>
  </conditionalFormatting>
  <pageMargins left="0.70866141732283472" right="0.70866141732283472" top="0.74803149606299213" bottom="0.74803149606299213" header="0.31496062992125984" footer="0.31496062992125984"/>
  <pageSetup paperSize="9" scale="29" fitToHeight="0" orientation="portrait" r:id="rId1"/>
  <headerFooter>
    <oddFooter>&amp;LNummus.Info SPA&amp;RAggiornato a &amp;D</oddFooter>
  </headerFooter>
  <rowBreaks count="3" manualBreakCount="3">
    <brk id="122" max="16383" man="1"/>
    <brk id="249" max="16383" man="1"/>
    <brk id="383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52"/>
  <sheetViews>
    <sheetView zoomScaleNormal="100" workbookViewId="0"/>
  </sheetViews>
  <sheetFormatPr defaultColWidth="0" defaultRowHeight="15" zeroHeight="1" x14ac:dyDescent="0.25"/>
  <cols>
    <col min="1" max="1" width="50.7109375" customWidth="1"/>
    <col min="2" max="2" width="3.42578125" customWidth="1"/>
    <col min="3" max="4" width="20.85546875" customWidth="1"/>
    <col min="5" max="5" width="21.7109375" style="2" customWidth="1"/>
    <col min="6" max="6" width="50.5703125" customWidth="1"/>
    <col min="7" max="8" width="8.85546875" hidden="1" customWidth="1"/>
    <col min="9" max="11" width="0" hidden="1" customWidth="1"/>
    <col min="12" max="46" width="0" style="4" hidden="1" customWidth="1"/>
    <col min="47" max="48" width="0" hidden="1" customWidth="1"/>
    <col min="49" max="16384" width="8.85546875" hidden="1"/>
  </cols>
  <sheetData>
    <row r="1" spans="1:11" ht="109.9" customHeight="1" thickBot="1" x14ac:dyDescent="0.3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24" thickBot="1" x14ac:dyDescent="0.3">
      <c r="A2" s="165" t="s">
        <v>432</v>
      </c>
      <c r="B2" s="166"/>
      <c r="C2" s="166"/>
      <c r="D2" s="166"/>
      <c r="E2" s="166"/>
      <c r="F2" s="167"/>
      <c r="G2" s="4"/>
      <c r="H2" s="4"/>
      <c r="I2" s="4"/>
      <c r="J2" s="4"/>
      <c r="K2" s="4"/>
    </row>
    <row r="3" spans="1:11" ht="19.5" thickBot="1" x14ac:dyDescent="0.3">
      <c r="A3" s="24" t="s">
        <v>430</v>
      </c>
      <c r="B3" s="25"/>
      <c r="C3" s="24" t="s">
        <v>389</v>
      </c>
      <c r="D3" s="25"/>
      <c r="E3" s="168" t="s">
        <v>429</v>
      </c>
      <c r="F3" s="169"/>
      <c r="G3" s="4"/>
      <c r="H3" s="4"/>
      <c r="I3" s="4"/>
      <c r="J3" s="4"/>
      <c r="K3" s="4"/>
    </row>
    <row r="4" spans="1:11" x14ac:dyDescent="0.25">
      <c r="A4" s="52" t="s">
        <v>434</v>
      </c>
      <c r="B4" s="55"/>
      <c r="C4" s="56" t="s">
        <v>1008</v>
      </c>
      <c r="D4" s="56"/>
      <c r="E4" s="53" t="s">
        <v>438</v>
      </c>
      <c r="F4" s="57"/>
      <c r="G4" s="4"/>
      <c r="H4" s="4"/>
      <c r="I4" s="4"/>
      <c r="J4" s="4"/>
      <c r="K4" s="4"/>
    </row>
    <row r="5" spans="1:11" x14ac:dyDescent="0.25">
      <c r="A5" s="14" t="s">
        <v>253</v>
      </c>
      <c r="B5" s="15"/>
      <c r="C5" s="16" t="s">
        <v>438</v>
      </c>
      <c r="D5" s="16"/>
      <c r="E5" s="17" t="s">
        <v>438</v>
      </c>
      <c r="F5" s="18"/>
      <c r="G5" s="4"/>
      <c r="H5" s="4"/>
      <c r="I5" s="4"/>
      <c r="J5" s="4"/>
      <c r="K5" s="4"/>
    </row>
    <row r="6" spans="1:11" x14ac:dyDescent="0.25">
      <c r="A6" s="11" t="s">
        <v>83</v>
      </c>
      <c r="B6" s="5"/>
      <c r="C6" s="1" t="s">
        <v>437</v>
      </c>
      <c r="D6" s="1"/>
      <c r="E6" s="12" t="s">
        <v>440</v>
      </c>
      <c r="F6" s="13"/>
      <c r="G6" s="4"/>
      <c r="H6" s="4"/>
      <c r="I6" s="4"/>
      <c r="J6" s="4"/>
      <c r="K6" s="4"/>
    </row>
    <row r="7" spans="1:11" x14ac:dyDescent="0.25">
      <c r="A7" s="14" t="s">
        <v>315</v>
      </c>
      <c r="B7" s="15"/>
      <c r="C7" s="16" t="s">
        <v>628</v>
      </c>
      <c r="D7" s="16"/>
      <c r="E7" s="17" t="s">
        <v>438</v>
      </c>
      <c r="F7" s="18"/>
      <c r="G7" s="4"/>
      <c r="H7" s="4"/>
      <c r="I7" s="4"/>
      <c r="J7" s="4"/>
      <c r="K7" s="4"/>
    </row>
    <row r="8" spans="1:11" x14ac:dyDescent="0.25">
      <c r="A8" s="11" t="s">
        <v>89</v>
      </c>
      <c r="B8" s="5"/>
      <c r="C8" s="1" t="s">
        <v>435</v>
      </c>
      <c r="D8" s="1"/>
      <c r="E8" s="12" t="s">
        <v>438</v>
      </c>
      <c r="F8" s="13"/>
      <c r="G8" s="4"/>
      <c r="H8" s="4"/>
      <c r="I8" s="4"/>
      <c r="J8" s="4"/>
      <c r="K8" s="4"/>
    </row>
    <row r="9" spans="1:11" x14ac:dyDescent="0.25">
      <c r="A9" s="14" t="s">
        <v>91</v>
      </c>
      <c r="B9" s="15"/>
      <c r="C9" s="16" t="s">
        <v>629</v>
      </c>
      <c r="D9" s="16"/>
      <c r="E9" s="17" t="s">
        <v>438</v>
      </c>
      <c r="F9" s="18"/>
      <c r="G9" s="4"/>
      <c r="H9" s="4"/>
      <c r="I9" s="4"/>
      <c r="J9" s="4"/>
      <c r="K9" s="4"/>
    </row>
    <row r="10" spans="1:11" x14ac:dyDescent="0.25">
      <c r="A10" s="11" t="s">
        <v>672</v>
      </c>
      <c r="B10" s="5"/>
      <c r="C10" s="1" t="s">
        <v>1118</v>
      </c>
      <c r="D10" s="1"/>
      <c r="E10" s="12" t="s">
        <v>438</v>
      </c>
      <c r="F10" s="13"/>
      <c r="G10" s="4"/>
      <c r="H10" s="4"/>
      <c r="I10" s="4"/>
      <c r="J10" s="4"/>
      <c r="K10" s="4"/>
    </row>
    <row r="11" spans="1:11" x14ac:dyDescent="0.25">
      <c r="A11" s="14" t="s">
        <v>88</v>
      </c>
      <c r="B11" s="15"/>
      <c r="C11" s="16" t="s">
        <v>435</v>
      </c>
      <c r="D11" s="16"/>
      <c r="E11" s="17" t="s">
        <v>438</v>
      </c>
      <c r="F11" s="18"/>
      <c r="G11" s="4"/>
      <c r="H11" s="4"/>
      <c r="I11" s="4"/>
      <c r="J11" s="4"/>
      <c r="K11" s="4"/>
    </row>
    <row r="12" spans="1:11" x14ac:dyDescent="0.25">
      <c r="A12" s="11" t="s">
        <v>269</v>
      </c>
      <c r="B12" s="5"/>
      <c r="C12" s="1" t="s">
        <v>673</v>
      </c>
      <c r="D12" s="1"/>
      <c r="E12" s="12" t="s">
        <v>614</v>
      </c>
      <c r="F12" s="13"/>
      <c r="G12" s="4"/>
      <c r="H12" s="4"/>
      <c r="I12" s="4"/>
      <c r="J12" s="4"/>
      <c r="K12" s="4"/>
    </row>
    <row r="13" spans="1:11" x14ac:dyDescent="0.25">
      <c r="A13" s="14" t="s">
        <v>86</v>
      </c>
      <c r="B13" s="15"/>
      <c r="C13" s="16" t="s">
        <v>751</v>
      </c>
      <c r="D13" s="16"/>
      <c r="E13" s="17" t="s">
        <v>438</v>
      </c>
      <c r="F13" s="18"/>
      <c r="G13" s="4"/>
      <c r="H13" s="4"/>
      <c r="I13" s="4"/>
      <c r="J13" s="4"/>
      <c r="K13" s="4"/>
    </row>
    <row r="14" spans="1:11" x14ac:dyDescent="0.25">
      <c r="A14" s="11" t="s">
        <v>90</v>
      </c>
      <c r="B14" s="5"/>
      <c r="C14" s="1" t="s">
        <v>439</v>
      </c>
      <c r="D14" s="1"/>
      <c r="E14" s="12" t="s">
        <v>439</v>
      </c>
      <c r="F14" s="13"/>
      <c r="G14" s="4"/>
      <c r="H14" s="4"/>
      <c r="I14" s="4"/>
      <c r="J14" s="4"/>
      <c r="K14" s="4"/>
    </row>
    <row r="15" spans="1:11" x14ac:dyDescent="0.25">
      <c r="A15" s="14" t="s">
        <v>87</v>
      </c>
      <c r="B15" s="15"/>
      <c r="C15" s="16" t="s">
        <v>435</v>
      </c>
      <c r="D15" s="16"/>
      <c r="E15" s="17" t="s">
        <v>438</v>
      </c>
      <c r="F15" s="18"/>
      <c r="G15" s="4"/>
      <c r="H15" s="4"/>
      <c r="I15" s="4"/>
      <c r="J15" s="4"/>
      <c r="K15" s="4"/>
    </row>
    <row r="16" spans="1:11" x14ac:dyDescent="0.25">
      <c r="A16" s="11" t="s">
        <v>40</v>
      </c>
      <c r="B16" s="5"/>
      <c r="C16" s="1" t="s">
        <v>436</v>
      </c>
      <c r="D16" s="1"/>
      <c r="E16" s="12" t="s">
        <v>439</v>
      </c>
      <c r="F16" s="13"/>
      <c r="G16" s="4"/>
      <c r="H16" s="4"/>
      <c r="I16" s="4"/>
      <c r="J16" s="4"/>
      <c r="K16" s="4"/>
    </row>
    <row r="17" spans="1:11" ht="15.75" thickBot="1" x14ac:dyDescent="0.3">
      <c r="A17" s="58" t="s">
        <v>527</v>
      </c>
      <c r="B17" s="59"/>
      <c r="C17" s="60" t="s">
        <v>528</v>
      </c>
      <c r="D17" s="60"/>
      <c r="E17" s="61" t="s">
        <v>438</v>
      </c>
      <c r="F17" s="62"/>
      <c r="G17" s="4"/>
      <c r="H17" s="4"/>
      <c r="I17" s="4"/>
      <c r="J17" s="4"/>
      <c r="K17" s="4"/>
    </row>
    <row r="18" spans="1:11" s="4" customFormat="1" hidden="1" x14ac:dyDescent="0.25"/>
    <row r="19" spans="1:11" s="4" customFormat="1" hidden="1" x14ac:dyDescent="0.25"/>
    <row r="20" spans="1:11" s="4" customFormat="1" hidden="1" x14ac:dyDescent="0.25"/>
    <row r="21" spans="1:11" s="4" customFormat="1" hidden="1" x14ac:dyDescent="0.25"/>
    <row r="22" spans="1:11" s="4" customFormat="1" hidden="1" x14ac:dyDescent="0.25"/>
    <row r="23" spans="1:11" s="4" customFormat="1" hidden="1" x14ac:dyDescent="0.25"/>
    <row r="24" spans="1:11" s="4" customFormat="1" hidden="1" x14ac:dyDescent="0.25"/>
    <row r="25" spans="1:11" s="4" customFormat="1" hidden="1" x14ac:dyDescent="0.25"/>
    <row r="26" spans="1:11" s="4" customFormat="1" hidden="1" x14ac:dyDescent="0.25"/>
    <row r="27" spans="1:11" s="4" customFormat="1" hidden="1" x14ac:dyDescent="0.25"/>
    <row r="28" spans="1:11" s="4" customFormat="1" hidden="1" x14ac:dyDescent="0.25"/>
    <row r="29" spans="1:11" s="4" customFormat="1" hidden="1" x14ac:dyDescent="0.25"/>
    <row r="30" spans="1:11" s="4" customFormat="1" hidden="1" x14ac:dyDescent="0.25"/>
    <row r="31" spans="1:11" s="4" customFormat="1" hidden="1" x14ac:dyDescent="0.25"/>
    <row r="32" spans="1:11" s="4" customFormat="1" hidden="1" x14ac:dyDescent="0.25"/>
    <row r="33" spans="1:11" s="4" customFormat="1" hidden="1" x14ac:dyDescent="0.25"/>
    <row r="34" spans="1:11" s="4" customFormat="1" hidden="1" x14ac:dyDescent="0.25"/>
    <row r="35" spans="1:11" s="4" customFormat="1" hidden="1" x14ac:dyDescent="0.25"/>
    <row r="36" spans="1:11" s="4" customFormat="1" hidden="1" x14ac:dyDescent="0.25"/>
    <row r="37" spans="1:11" s="4" customFormat="1" hidden="1" x14ac:dyDescent="0.25"/>
    <row r="38" spans="1:11" s="4" customFormat="1" hidden="1" x14ac:dyDescent="0.25"/>
    <row r="39" spans="1:11" s="4" customFormat="1" hidden="1" x14ac:dyDescent="0.25"/>
    <row r="40" spans="1:11" s="4" customFormat="1" hidden="1" x14ac:dyDescent="0.25"/>
    <row r="41" spans="1:11" s="4" customFormat="1" hidden="1" x14ac:dyDescent="0.25"/>
    <row r="42" spans="1:11" s="4" customFormat="1" hidden="1" x14ac:dyDescent="0.25"/>
    <row r="43" spans="1:11" s="4" customFormat="1" hidden="1" x14ac:dyDescent="0.25"/>
    <row r="44" spans="1:11" hidden="1" x14ac:dyDescent="0.25">
      <c r="A44" s="4"/>
      <c r="B44" s="4"/>
      <c r="C44" s="4"/>
      <c r="D44" s="4"/>
      <c r="E44" s="4"/>
      <c r="G44" s="4"/>
      <c r="H44" s="4"/>
      <c r="I44" s="4"/>
      <c r="J44" s="4"/>
      <c r="K44" s="4"/>
    </row>
    <row r="45" spans="1:11" hidden="1" x14ac:dyDescent="0.25">
      <c r="A45" s="4"/>
      <c r="B45" s="4"/>
      <c r="C45" s="4"/>
      <c r="D45" s="4"/>
      <c r="E45" s="4"/>
      <c r="G45" s="4"/>
      <c r="H45" s="4"/>
      <c r="I45" s="4"/>
      <c r="J45" s="4"/>
      <c r="K45" s="4"/>
    </row>
    <row r="46" spans="1:11" hidden="1" x14ac:dyDescent="0.25">
      <c r="A46" s="4"/>
      <c r="B46" s="4"/>
      <c r="C46" s="4"/>
      <c r="D46" s="4"/>
      <c r="E46" s="4"/>
      <c r="G46" s="4"/>
      <c r="H46" s="4"/>
      <c r="I46" s="4"/>
      <c r="J46" s="4"/>
      <c r="K46" s="4"/>
    </row>
    <row r="47" spans="1:11" hidden="1" x14ac:dyDescent="0.25">
      <c r="A47" s="4"/>
      <c r="B47" s="4"/>
      <c r="C47" s="4"/>
      <c r="D47" s="4"/>
      <c r="E47" s="4"/>
      <c r="G47" s="4"/>
      <c r="H47" s="4"/>
      <c r="I47" s="4"/>
      <c r="J47" s="4"/>
      <c r="K47" s="4"/>
    </row>
    <row r="48" spans="1:11" hidden="1" x14ac:dyDescent="0.25">
      <c r="A48" s="4"/>
      <c r="B48" s="4"/>
      <c r="C48" s="4"/>
      <c r="D48" s="4"/>
      <c r="E48" s="4"/>
      <c r="G48" s="4"/>
      <c r="H48" s="4"/>
      <c r="I48" s="4"/>
      <c r="J48" s="4"/>
      <c r="K48" s="4"/>
    </row>
    <row r="49" spans="1:11" hidden="1" x14ac:dyDescent="0.25">
      <c r="A49" s="4"/>
      <c r="B49" s="4"/>
      <c r="C49" s="4"/>
      <c r="D49" s="4"/>
      <c r="E49" s="4"/>
      <c r="G49" s="4"/>
      <c r="H49" s="4"/>
      <c r="I49" s="4"/>
      <c r="J49" s="4"/>
      <c r="K49" s="4"/>
    </row>
    <row r="50" spans="1:11" hidden="1" x14ac:dyDescent="0.25">
      <c r="A50" s="4"/>
      <c r="B50" s="4"/>
      <c r="C50" s="4"/>
      <c r="D50" s="4"/>
      <c r="E50" s="4"/>
      <c r="G50" s="4"/>
      <c r="H50" s="4"/>
      <c r="I50" s="4"/>
      <c r="J50" s="4"/>
      <c r="K50" s="4"/>
    </row>
    <row r="51" spans="1:11" hidden="1" x14ac:dyDescent="0.25">
      <c r="A51" s="4"/>
      <c r="B51" s="4"/>
      <c r="C51" s="4"/>
      <c r="D51" s="4"/>
      <c r="E51" s="4"/>
      <c r="G51" s="4"/>
      <c r="H51" s="4"/>
      <c r="I51" s="4"/>
      <c r="J51" s="4"/>
      <c r="K51" s="4"/>
    </row>
    <row r="52" spans="1:11" hidden="1" x14ac:dyDescent="0.25">
      <c r="A52" s="4"/>
      <c r="B52" s="4"/>
      <c r="C52" s="4"/>
      <c r="D52" s="4"/>
      <c r="E52" s="4"/>
    </row>
  </sheetData>
  <mergeCells count="2">
    <mergeCell ref="A2:F2"/>
    <mergeCell ref="E3:F3"/>
  </mergeCells>
  <pageMargins left="0.7" right="0.7" top="0.75" bottom="0.75" header="0.3" footer="0.3"/>
  <pageSetup paperSize="9" scale="5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54"/>
  <sheetViews>
    <sheetView zoomScaleNormal="100" workbookViewId="0">
      <selection activeCell="D12" sqref="D12"/>
    </sheetView>
  </sheetViews>
  <sheetFormatPr defaultColWidth="0" defaultRowHeight="14.45" customHeight="1" x14ac:dyDescent="0.25"/>
  <cols>
    <col min="1" max="1" width="50.7109375" customWidth="1"/>
    <col min="2" max="2" width="7.28515625" customWidth="1"/>
    <col min="3" max="3" width="30.7109375" bestFit="1" customWidth="1"/>
    <col min="4" max="4" width="14.5703125" customWidth="1"/>
    <col min="5" max="5" width="19.7109375" style="2" customWidth="1"/>
    <col min="6" max="6" width="50.7109375" customWidth="1"/>
    <col min="7" max="8" width="8.85546875" hidden="1" customWidth="1"/>
    <col min="9" max="11" width="0" hidden="1" customWidth="1"/>
    <col min="12" max="46" width="0" style="4" hidden="1" customWidth="1"/>
    <col min="47" max="48" width="0" hidden="1" customWidth="1"/>
    <col min="49" max="16384" width="8.85546875" hidden="1"/>
  </cols>
  <sheetData>
    <row r="1" spans="1:11" ht="109.9" customHeight="1" thickBot="1" x14ac:dyDescent="0.3">
      <c r="A1" s="20"/>
      <c r="B1" s="39"/>
      <c r="C1" s="39"/>
      <c r="D1" s="39"/>
      <c r="E1" s="39"/>
      <c r="F1" s="20"/>
      <c r="G1" s="4"/>
      <c r="H1" s="4"/>
      <c r="I1" s="4"/>
      <c r="J1" s="4"/>
      <c r="K1" s="4"/>
    </row>
    <row r="2" spans="1:11" ht="24" thickBot="1" x14ac:dyDescent="0.3">
      <c r="A2" s="165" t="s">
        <v>444</v>
      </c>
      <c r="B2" s="166"/>
      <c r="C2" s="166"/>
      <c r="D2" s="166"/>
      <c r="E2" s="166"/>
      <c r="F2" s="167"/>
      <c r="G2" s="4"/>
      <c r="H2" s="4"/>
      <c r="I2" s="4"/>
      <c r="J2" s="4"/>
      <c r="K2" s="4"/>
    </row>
    <row r="3" spans="1:11" ht="19.5" thickBot="1" x14ac:dyDescent="0.3">
      <c r="A3" s="24" t="s">
        <v>430</v>
      </c>
      <c r="B3" s="25"/>
      <c r="C3" s="24" t="s">
        <v>389</v>
      </c>
      <c r="D3" s="25"/>
      <c r="E3" s="168" t="s">
        <v>429</v>
      </c>
      <c r="F3" s="169"/>
      <c r="G3" s="4"/>
      <c r="H3" s="4"/>
      <c r="I3" s="4"/>
      <c r="J3" s="4"/>
      <c r="K3" s="4"/>
    </row>
    <row r="4" spans="1:11" ht="15" x14ac:dyDescent="0.25">
      <c r="A4" s="14" t="s">
        <v>315</v>
      </c>
      <c r="B4" s="15"/>
      <c r="C4" s="16" t="s">
        <v>611</v>
      </c>
      <c r="D4" s="16"/>
      <c r="E4" s="17" t="s">
        <v>438</v>
      </c>
      <c r="F4" s="18"/>
      <c r="G4" s="4"/>
      <c r="H4" s="4"/>
      <c r="I4" s="4"/>
      <c r="J4" s="4"/>
      <c r="K4" s="4"/>
    </row>
    <row r="5" spans="1:11" ht="15" x14ac:dyDescent="0.25">
      <c r="A5" s="11" t="s">
        <v>316</v>
      </c>
      <c r="B5" s="5"/>
      <c r="C5" s="1" t="s">
        <v>443</v>
      </c>
      <c r="D5" s="1"/>
      <c r="E5" s="12" t="s">
        <v>438</v>
      </c>
      <c r="F5" s="13"/>
      <c r="G5" s="4"/>
      <c r="H5" s="4"/>
      <c r="I5" s="4"/>
      <c r="J5" s="4"/>
      <c r="K5" s="4"/>
    </row>
    <row r="6" spans="1:11" ht="15" x14ac:dyDescent="0.25">
      <c r="A6" s="14" t="s">
        <v>269</v>
      </c>
      <c r="B6" s="15"/>
      <c r="C6" s="16" t="s">
        <v>441</v>
      </c>
      <c r="D6" s="16"/>
      <c r="E6" s="17" t="s">
        <v>438</v>
      </c>
      <c r="F6" s="18"/>
      <c r="G6" s="4"/>
      <c r="H6" s="4"/>
      <c r="I6" s="4"/>
      <c r="J6" s="4"/>
      <c r="K6" s="4"/>
    </row>
    <row r="7" spans="1:11" ht="15" x14ac:dyDescent="0.25">
      <c r="A7" s="11" t="s">
        <v>269</v>
      </c>
      <c r="B7" s="5"/>
      <c r="C7" s="1" t="s">
        <v>442</v>
      </c>
      <c r="D7" s="1"/>
      <c r="E7" s="12" t="s">
        <v>438</v>
      </c>
      <c r="F7" s="13"/>
      <c r="G7" s="4"/>
      <c r="H7" s="4"/>
      <c r="I7" s="4"/>
      <c r="J7" s="4"/>
      <c r="K7" s="4"/>
    </row>
    <row r="8" spans="1:11" ht="15" x14ac:dyDescent="0.25">
      <c r="A8" s="14" t="s">
        <v>145</v>
      </c>
      <c r="B8" s="15"/>
      <c r="C8" s="16" t="s">
        <v>617</v>
      </c>
      <c r="D8" s="16"/>
      <c r="E8" s="17" t="s">
        <v>438</v>
      </c>
      <c r="F8" s="18"/>
      <c r="G8" s="4"/>
      <c r="H8" s="4"/>
      <c r="I8" s="4"/>
      <c r="J8" s="4"/>
      <c r="K8" s="4"/>
    </row>
    <row r="9" spans="1:11" ht="15" x14ac:dyDescent="0.25">
      <c r="A9" s="11" t="s">
        <v>145</v>
      </c>
      <c r="B9" s="5"/>
      <c r="C9" s="1" t="s">
        <v>618</v>
      </c>
      <c r="D9" s="1"/>
      <c r="E9" s="12" t="s">
        <v>438</v>
      </c>
      <c r="F9" s="13"/>
      <c r="G9" s="4"/>
      <c r="H9" s="4"/>
      <c r="I9" s="4"/>
      <c r="J9" s="4"/>
      <c r="K9" s="4"/>
    </row>
    <row r="10" spans="1:11" ht="15" x14ac:dyDescent="0.25">
      <c r="A10" s="14" t="s">
        <v>145</v>
      </c>
      <c r="B10" s="15"/>
      <c r="C10" s="16" t="s">
        <v>619</v>
      </c>
      <c r="D10" s="16"/>
      <c r="E10" s="17" t="s">
        <v>438</v>
      </c>
      <c r="F10" s="18"/>
      <c r="G10" s="4"/>
      <c r="H10" s="4"/>
      <c r="I10" s="4"/>
      <c r="J10" s="4"/>
      <c r="K10" s="4"/>
    </row>
    <row r="11" spans="1:11" ht="15" x14ac:dyDescent="0.25">
      <c r="A11" s="11" t="s">
        <v>145</v>
      </c>
      <c r="B11" s="5"/>
      <c r="C11" s="1" t="s">
        <v>620</v>
      </c>
      <c r="D11" s="1"/>
      <c r="E11" s="12" t="s">
        <v>438</v>
      </c>
      <c r="F11" s="13"/>
      <c r="G11" s="4"/>
      <c r="H11" s="4"/>
      <c r="I11" s="4"/>
      <c r="J11" s="4"/>
      <c r="K11" s="4"/>
    </row>
    <row r="12" spans="1:11" ht="15" x14ac:dyDescent="0.25">
      <c r="A12" s="14" t="s">
        <v>145</v>
      </c>
      <c r="B12" s="15"/>
      <c r="C12" s="16" t="s">
        <v>621</v>
      </c>
      <c r="D12" s="16"/>
      <c r="E12" s="17" t="s">
        <v>438</v>
      </c>
      <c r="F12" s="18"/>
      <c r="G12" s="4"/>
      <c r="H12" s="4"/>
      <c r="I12" s="4"/>
      <c r="J12" s="4"/>
      <c r="K12" s="4"/>
    </row>
    <row r="13" spans="1:11" ht="15" x14ac:dyDescent="0.25">
      <c r="A13" s="11" t="s">
        <v>145</v>
      </c>
      <c r="B13" s="5"/>
      <c r="C13" s="1" t="s">
        <v>622</v>
      </c>
      <c r="D13" s="1"/>
      <c r="E13" s="12" t="s">
        <v>438</v>
      </c>
      <c r="F13" s="13"/>
      <c r="G13" s="4"/>
      <c r="H13" s="4"/>
      <c r="I13" s="4"/>
      <c r="J13" s="4"/>
      <c r="K13" s="4"/>
    </row>
    <row r="14" spans="1:11" ht="15" x14ac:dyDescent="0.25">
      <c r="A14" s="14" t="s">
        <v>145</v>
      </c>
      <c r="B14" s="15"/>
      <c r="C14" s="16" t="s">
        <v>623</v>
      </c>
      <c r="D14" s="16"/>
      <c r="E14" s="17" t="s">
        <v>438</v>
      </c>
      <c r="F14" s="18"/>
      <c r="G14" s="4"/>
      <c r="H14" s="4"/>
      <c r="I14" s="4"/>
      <c r="J14" s="4"/>
      <c r="K14" s="4"/>
    </row>
    <row r="15" spans="1:11" ht="15" x14ac:dyDescent="0.25">
      <c r="A15" s="11" t="s">
        <v>145</v>
      </c>
      <c r="B15" s="5"/>
      <c r="C15" s="1" t="s">
        <v>624</v>
      </c>
      <c r="D15" s="1"/>
      <c r="E15" s="12" t="s">
        <v>438</v>
      </c>
      <c r="F15" s="13"/>
      <c r="G15" s="4"/>
      <c r="H15" s="4"/>
      <c r="I15" s="4"/>
      <c r="J15" s="4"/>
      <c r="K15" s="4"/>
    </row>
    <row r="16" spans="1:11" ht="15" x14ac:dyDescent="0.25">
      <c r="A16" s="14" t="s">
        <v>145</v>
      </c>
      <c r="B16" s="15"/>
      <c r="C16" s="16" t="s">
        <v>625</v>
      </c>
      <c r="D16" s="16"/>
      <c r="E16" s="17" t="s">
        <v>438</v>
      </c>
      <c r="F16" s="18"/>
      <c r="G16" s="4"/>
      <c r="H16" s="4"/>
      <c r="I16" s="4"/>
      <c r="J16" s="4"/>
      <c r="K16" s="4"/>
    </row>
    <row r="17" spans="1:11" ht="15" x14ac:dyDescent="0.25">
      <c r="A17" s="11" t="s">
        <v>145</v>
      </c>
      <c r="B17" s="5"/>
      <c r="C17" s="1" t="s">
        <v>508</v>
      </c>
      <c r="D17" s="1"/>
      <c r="E17" s="12" t="s">
        <v>438</v>
      </c>
      <c r="F17" s="13"/>
      <c r="G17" s="4"/>
      <c r="H17" s="4"/>
      <c r="I17" s="4"/>
      <c r="J17" s="4"/>
      <c r="K17" s="4"/>
    </row>
    <row r="18" spans="1:11" ht="15" x14ac:dyDescent="0.25">
      <c r="A18" s="14" t="s">
        <v>145</v>
      </c>
      <c r="B18" s="15"/>
      <c r="C18" s="16" t="s">
        <v>626</v>
      </c>
      <c r="D18" s="16"/>
      <c r="E18" s="17" t="s">
        <v>438</v>
      </c>
      <c r="F18" s="18"/>
      <c r="G18" s="4"/>
      <c r="H18" s="4"/>
      <c r="I18" s="4"/>
      <c r="J18" s="4"/>
      <c r="K18" s="4"/>
    </row>
    <row r="19" spans="1:11" ht="15" x14ac:dyDescent="0.25">
      <c r="A19" s="11" t="s">
        <v>145</v>
      </c>
      <c r="B19" s="5"/>
      <c r="C19" s="1" t="s">
        <v>627</v>
      </c>
      <c r="D19" s="1"/>
      <c r="E19" s="12" t="s">
        <v>438</v>
      </c>
      <c r="F19" s="13"/>
      <c r="G19" s="4"/>
      <c r="H19" s="4"/>
      <c r="I19" s="4"/>
      <c r="J19" s="4"/>
      <c r="K19" s="4"/>
    </row>
    <row r="20" spans="1:11" s="4" customFormat="1" ht="15" x14ac:dyDescent="0.25"/>
    <row r="21" spans="1:11" s="4" customFormat="1" ht="15" x14ac:dyDescent="0.25"/>
    <row r="22" spans="1:11" s="4" customFormat="1" ht="15" x14ac:dyDescent="0.25"/>
    <row r="23" spans="1:11" s="4" customFormat="1" ht="15" x14ac:dyDescent="0.25"/>
    <row r="24" spans="1:11" s="4" customFormat="1" ht="15" x14ac:dyDescent="0.25"/>
    <row r="25" spans="1:11" s="4" customFormat="1" ht="15" x14ac:dyDescent="0.25"/>
    <row r="26" spans="1:11" s="4" customFormat="1" ht="15" x14ac:dyDescent="0.25"/>
    <row r="27" spans="1:11" s="4" customFormat="1" ht="15" x14ac:dyDescent="0.25"/>
    <row r="28" spans="1:11" s="4" customFormat="1" ht="15" x14ac:dyDescent="0.25"/>
    <row r="29" spans="1:11" s="4" customFormat="1" ht="15" x14ac:dyDescent="0.25"/>
    <row r="30" spans="1:11" s="4" customFormat="1" ht="15" x14ac:dyDescent="0.25"/>
    <row r="31" spans="1:11" s="4" customFormat="1" ht="15" x14ac:dyDescent="0.25"/>
    <row r="32" spans="1:11" s="4" customFormat="1" ht="15" x14ac:dyDescent="0.25"/>
    <row r="33" spans="1:11" s="4" customFormat="1" ht="15" x14ac:dyDescent="0.25"/>
    <row r="34" spans="1:11" s="4" customFormat="1" ht="15" x14ac:dyDescent="0.25"/>
    <row r="35" spans="1:11" s="4" customFormat="1" ht="15" x14ac:dyDescent="0.25"/>
    <row r="36" spans="1:11" s="4" customFormat="1" ht="15" x14ac:dyDescent="0.25"/>
    <row r="37" spans="1:11" s="4" customFormat="1" ht="15" x14ac:dyDescent="0.25"/>
    <row r="38" spans="1:11" s="4" customFormat="1" ht="15" x14ac:dyDescent="0.25"/>
    <row r="39" spans="1:11" s="4" customFormat="1" ht="15" x14ac:dyDescent="0.25"/>
    <row r="40" spans="1:11" s="4" customFormat="1" ht="15" x14ac:dyDescent="0.25"/>
    <row r="41" spans="1:11" s="4" customFormat="1" ht="15" x14ac:dyDescent="0.25"/>
    <row r="42" spans="1:11" s="4" customFormat="1" ht="15" x14ac:dyDescent="0.25"/>
    <row r="43" spans="1:11" s="4" customFormat="1" ht="15" x14ac:dyDescent="0.25"/>
    <row r="44" spans="1:11" s="4" customFormat="1" ht="15" x14ac:dyDescent="0.25">
      <c r="A44"/>
      <c r="B44"/>
      <c r="C44"/>
      <c r="D44"/>
      <c r="E44" s="2"/>
      <c r="F44"/>
    </row>
    <row r="45" spans="1:11" s="4" customFormat="1" ht="15" x14ac:dyDescent="0.25">
      <c r="A45"/>
      <c r="B45"/>
      <c r="C45"/>
      <c r="D45"/>
      <c r="E45" s="2"/>
      <c r="F45"/>
    </row>
    <row r="46" spans="1:11" s="4" customFormat="1" ht="15" x14ac:dyDescent="0.25">
      <c r="A46"/>
      <c r="B46"/>
      <c r="C46"/>
      <c r="D46"/>
      <c r="E46" s="2"/>
      <c r="F46"/>
    </row>
    <row r="47" spans="1:11" ht="15" x14ac:dyDescent="0.25">
      <c r="G47" s="4"/>
      <c r="H47" s="4"/>
      <c r="I47" s="4"/>
      <c r="J47" s="4"/>
      <c r="K47" s="4"/>
    </row>
    <row r="48" spans="1:11" ht="15" x14ac:dyDescent="0.25">
      <c r="G48" s="4"/>
      <c r="H48" s="4"/>
      <c r="I48" s="4"/>
      <c r="J48" s="4"/>
      <c r="K48" s="4"/>
    </row>
    <row r="49" spans="7:11" ht="15" x14ac:dyDescent="0.25">
      <c r="G49" s="4"/>
      <c r="H49" s="4"/>
      <c r="I49" s="4"/>
      <c r="J49" s="4"/>
      <c r="K49" s="4"/>
    </row>
    <row r="50" spans="7:11" ht="15" x14ac:dyDescent="0.25">
      <c r="G50" s="4"/>
      <c r="H50" s="4"/>
      <c r="I50" s="4"/>
      <c r="J50" s="4"/>
      <c r="K50" s="4"/>
    </row>
    <row r="51" spans="7:11" ht="15" x14ac:dyDescent="0.25">
      <c r="G51" s="4"/>
      <c r="H51" s="4"/>
      <c r="I51" s="4"/>
      <c r="J51" s="4"/>
      <c r="K51" s="4"/>
    </row>
    <row r="52" spans="7:11" ht="15" x14ac:dyDescent="0.25">
      <c r="G52" s="4"/>
      <c r="H52" s="4"/>
      <c r="I52" s="4"/>
      <c r="J52" s="4"/>
      <c r="K52" s="4"/>
    </row>
    <row r="53" spans="7:11" ht="15" x14ac:dyDescent="0.25">
      <c r="G53" s="4"/>
      <c r="H53" s="4"/>
      <c r="I53" s="4"/>
      <c r="J53" s="4"/>
      <c r="K53" s="4"/>
    </row>
    <row r="54" spans="7:11" ht="15" x14ac:dyDescent="0.25">
      <c r="G54" s="4"/>
      <c r="H54" s="4"/>
      <c r="I54" s="4"/>
      <c r="J54" s="4"/>
      <c r="K54" s="4"/>
    </row>
  </sheetData>
  <mergeCells count="2">
    <mergeCell ref="A2:F2"/>
    <mergeCell ref="E3:F3"/>
  </mergeCells>
  <pageMargins left="0.7" right="0.7" top="0.75" bottom="0.75" header="0.3" footer="0.3"/>
  <pageSetup paperSize="9" scale="50" orientation="portrait" r:id="rId1"/>
  <colBreaks count="1" manualBreakCount="1">
    <brk id="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FDFDD-8705-48BB-9136-C1CDF687B911}">
  <dimension ref="A1:AV50"/>
  <sheetViews>
    <sheetView workbookViewId="0">
      <selection activeCell="A6" sqref="A6"/>
    </sheetView>
  </sheetViews>
  <sheetFormatPr defaultColWidth="0" defaultRowHeight="0" customHeight="1" zeroHeight="1" x14ac:dyDescent="0.25"/>
  <cols>
    <col min="1" max="1" width="49.42578125" style="32" customWidth="1"/>
    <col min="2" max="2" width="53.5703125" style="4" bestFit="1" customWidth="1"/>
    <col min="3" max="3" width="18.28515625" style="4" customWidth="1"/>
    <col min="4" max="4" width="18.28515625" style="54" customWidth="1"/>
    <col min="5" max="5" width="50.7109375" style="38" customWidth="1"/>
    <col min="6" max="48" width="0" hidden="1" customWidth="1"/>
    <col min="49" max="16384" width="8.85546875" hidden="1"/>
  </cols>
  <sheetData>
    <row r="1" spans="1:45" ht="109.9" customHeight="1" thickBot="1" x14ac:dyDescent="0.3">
      <c r="A1" s="20"/>
      <c r="D1" s="4"/>
      <c r="E1" s="20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45" ht="24" thickBot="1" x14ac:dyDescent="0.3">
      <c r="A2" s="170" t="s">
        <v>572</v>
      </c>
      <c r="B2" s="166"/>
      <c r="C2" s="166"/>
      <c r="D2" s="166"/>
      <c r="E2" s="167"/>
    </row>
    <row r="3" spans="1:45" ht="19.5" thickBot="1" x14ac:dyDescent="0.3">
      <c r="A3" s="45" t="s">
        <v>578</v>
      </c>
      <c r="B3" s="43" t="s">
        <v>579</v>
      </c>
      <c r="C3" s="178" t="s">
        <v>1</v>
      </c>
      <c r="D3" s="179"/>
      <c r="E3" s="21" t="s">
        <v>390</v>
      </c>
    </row>
    <row r="4" spans="1:45" ht="24" customHeight="1" x14ac:dyDescent="0.25">
      <c r="A4" s="11" t="s">
        <v>573</v>
      </c>
      <c r="B4" s="70" t="s">
        <v>574</v>
      </c>
      <c r="C4" s="180"/>
      <c r="D4" s="181"/>
      <c r="E4" s="171" t="s">
        <v>575</v>
      </c>
    </row>
    <row r="5" spans="1:45" ht="24" customHeight="1" x14ac:dyDescent="0.25">
      <c r="A5" s="11" t="s">
        <v>573</v>
      </c>
      <c r="B5" s="29" t="s">
        <v>576</v>
      </c>
      <c r="C5" s="182"/>
      <c r="D5" s="183"/>
      <c r="E5" s="172"/>
    </row>
    <row r="6" spans="1:45" ht="24" customHeight="1" thickBot="1" x14ac:dyDescent="0.3">
      <c r="A6" s="40" t="s">
        <v>573</v>
      </c>
      <c r="B6" s="41" t="s">
        <v>577</v>
      </c>
      <c r="C6" s="174"/>
      <c r="D6" s="175"/>
      <c r="E6" s="173"/>
    </row>
    <row r="7" spans="1:45" ht="32.450000000000003" customHeight="1" x14ac:dyDescent="0.25">
      <c r="A7" s="11" t="s">
        <v>1015</v>
      </c>
      <c r="B7" s="29" t="s">
        <v>1016</v>
      </c>
      <c r="C7" s="180"/>
      <c r="D7" s="181"/>
      <c r="E7" s="171" t="s">
        <v>1017</v>
      </c>
    </row>
    <row r="8" spans="1:45" ht="32.450000000000003" customHeight="1" thickBot="1" x14ac:dyDescent="0.3">
      <c r="A8" s="40" t="s">
        <v>1015</v>
      </c>
      <c r="B8" s="41" t="s">
        <v>1018</v>
      </c>
      <c r="C8" s="174"/>
      <c r="D8" s="175"/>
      <c r="E8" s="173"/>
    </row>
    <row r="9" spans="1:45" ht="60.75" thickBot="1" x14ac:dyDescent="0.3">
      <c r="A9" s="40" t="s">
        <v>1019</v>
      </c>
      <c r="B9" s="41" t="s">
        <v>1020</v>
      </c>
      <c r="C9" s="176" t="s">
        <v>1021</v>
      </c>
      <c r="D9" s="177"/>
      <c r="E9" s="71" t="s">
        <v>1022</v>
      </c>
    </row>
    <row r="10" spans="1:45" ht="15" x14ac:dyDescent="0.25">
      <c r="A10" s="4"/>
      <c r="D10" s="4"/>
      <c r="E10" s="13"/>
    </row>
    <row r="11" spans="1:45" ht="15" x14ac:dyDescent="0.25">
      <c r="A11" s="4"/>
      <c r="D11" s="4"/>
      <c r="E11" s="42"/>
    </row>
    <row r="12" spans="1:45" ht="15" x14ac:dyDescent="0.25">
      <c r="A12" s="4"/>
      <c r="C12" s="1"/>
      <c r="D12" s="12"/>
      <c r="E12" s="13"/>
    </row>
    <row r="13" spans="1:45" ht="15" x14ac:dyDescent="0.25">
      <c r="A13" s="4"/>
      <c r="C13" s="1"/>
      <c r="D13" s="12"/>
      <c r="E13" s="42"/>
    </row>
    <row r="14" spans="1:45" ht="15" x14ac:dyDescent="0.25">
      <c r="A14" s="4"/>
      <c r="C14" s="1"/>
      <c r="D14" s="12"/>
      <c r="E14" s="13"/>
    </row>
    <row r="15" spans="1:45" ht="15" x14ac:dyDescent="0.25">
      <c r="A15" s="4"/>
      <c r="C15" s="1"/>
      <c r="D15" s="12"/>
      <c r="E15" s="42"/>
    </row>
    <row r="16" spans="1:45" ht="15" x14ac:dyDescent="0.25">
      <c r="A16" s="4"/>
      <c r="C16" s="1"/>
      <c r="D16" s="12"/>
      <c r="E16" s="13"/>
    </row>
    <row r="17" spans="1:5" ht="15" x14ac:dyDescent="0.25">
      <c r="A17" s="4"/>
      <c r="C17" s="1"/>
      <c r="D17" s="12"/>
      <c r="E17" s="42"/>
    </row>
    <row r="18" spans="1:5" ht="15" x14ac:dyDescent="0.25">
      <c r="A18" s="4"/>
      <c r="C18" s="1"/>
      <c r="D18" s="12"/>
      <c r="E18" s="13"/>
    </row>
    <row r="19" spans="1:5" ht="15" x14ac:dyDescent="0.25">
      <c r="A19" s="4"/>
      <c r="C19" s="1"/>
      <c r="D19" s="12"/>
      <c r="E19" s="42"/>
    </row>
    <row r="20" spans="1:5" ht="15" x14ac:dyDescent="0.25">
      <c r="A20" s="4"/>
      <c r="C20" s="1"/>
      <c r="D20" s="12"/>
      <c r="E20" s="13"/>
    </row>
    <row r="21" spans="1:5" ht="15" x14ac:dyDescent="0.25">
      <c r="A21" s="4"/>
      <c r="C21" s="1"/>
      <c r="D21" s="12"/>
      <c r="E21" s="42"/>
    </row>
    <row r="22" spans="1:5" ht="15" x14ac:dyDescent="0.25">
      <c r="A22" s="4"/>
      <c r="C22" s="1"/>
      <c r="D22" s="12"/>
      <c r="E22" s="13"/>
    </row>
    <row r="23" spans="1:5" ht="15" x14ac:dyDescent="0.25">
      <c r="A23" s="4"/>
      <c r="C23" s="1"/>
      <c r="D23" s="12"/>
      <c r="E23" s="42"/>
    </row>
    <row r="24" spans="1:5" ht="15" x14ac:dyDescent="0.25">
      <c r="A24" s="4"/>
      <c r="C24" s="1"/>
      <c r="D24" s="12"/>
      <c r="E24" s="13"/>
    </row>
    <row r="25" spans="1:5" ht="15" x14ac:dyDescent="0.25">
      <c r="A25" s="4"/>
      <c r="C25" s="1"/>
      <c r="D25" s="12"/>
      <c r="E25" s="42"/>
    </row>
    <row r="26" spans="1:5" ht="15" x14ac:dyDescent="0.25">
      <c r="A26" s="4"/>
      <c r="C26" s="1"/>
      <c r="D26" s="12"/>
      <c r="E26" s="13"/>
    </row>
    <row r="27" spans="1:5" ht="15" x14ac:dyDescent="0.25">
      <c r="A27" s="4"/>
      <c r="C27" s="1"/>
      <c r="D27" s="12"/>
      <c r="E27" s="42"/>
    </row>
    <row r="28" spans="1:5" ht="15" x14ac:dyDescent="0.25">
      <c r="A28" s="4"/>
      <c r="C28" s="1"/>
      <c r="D28" s="12"/>
      <c r="E28" s="13"/>
    </row>
    <row r="29" spans="1:5" ht="15" x14ac:dyDescent="0.25">
      <c r="A29" s="4"/>
      <c r="C29" s="1"/>
      <c r="D29" s="12"/>
      <c r="E29" s="42"/>
    </row>
    <row r="30" spans="1:5" ht="15" x14ac:dyDescent="0.25">
      <c r="A30" s="4"/>
      <c r="C30" s="1"/>
      <c r="D30" s="12"/>
      <c r="E30" s="13"/>
    </row>
    <row r="31" spans="1:5" ht="15" x14ac:dyDescent="0.25">
      <c r="A31" s="4"/>
      <c r="C31" s="1"/>
      <c r="D31" s="12"/>
      <c r="E31" s="42"/>
    </row>
    <row r="32" spans="1:5" ht="15" x14ac:dyDescent="0.25">
      <c r="A32" s="4"/>
      <c r="C32" s="1"/>
      <c r="D32" s="12"/>
      <c r="E32" s="13"/>
    </row>
    <row r="33" spans="1:5" ht="15" x14ac:dyDescent="0.25">
      <c r="A33" s="4"/>
      <c r="C33" s="1"/>
      <c r="D33" s="12"/>
      <c r="E33" s="42"/>
    </row>
    <row r="34" spans="1:5" ht="15" x14ac:dyDescent="0.25">
      <c r="A34" s="4"/>
      <c r="C34" s="1"/>
      <c r="D34" s="12"/>
      <c r="E34" s="13"/>
    </row>
    <row r="35" spans="1:5" ht="15" x14ac:dyDescent="0.25">
      <c r="A35" s="4"/>
      <c r="C35" s="1"/>
      <c r="D35" s="12"/>
      <c r="E35" s="42"/>
    </row>
    <row r="36" spans="1:5" ht="15" x14ac:dyDescent="0.25">
      <c r="A36" s="4"/>
      <c r="C36" s="1"/>
      <c r="D36" s="12"/>
      <c r="E36" s="13"/>
    </row>
    <row r="37" spans="1:5" ht="15" x14ac:dyDescent="0.25">
      <c r="A37" s="4"/>
      <c r="C37" s="1"/>
      <c r="D37" s="12"/>
      <c r="E37" s="42"/>
    </row>
    <row r="38" spans="1:5" ht="15" x14ac:dyDescent="0.25">
      <c r="A38" s="4"/>
      <c r="C38" s="1"/>
      <c r="D38" s="12"/>
      <c r="E38" s="13"/>
    </row>
    <row r="39" spans="1:5" ht="15" x14ac:dyDescent="0.25">
      <c r="A39" s="4"/>
      <c r="C39" s="1"/>
      <c r="D39" s="12"/>
      <c r="E39" s="42"/>
    </row>
    <row r="40" spans="1:5" ht="15" x14ac:dyDescent="0.25">
      <c r="A40" s="4"/>
      <c r="C40" s="1"/>
      <c r="D40" s="12"/>
      <c r="E40" s="13"/>
    </row>
    <row r="41" spans="1:5" ht="15" x14ac:dyDescent="0.25">
      <c r="A41" s="4"/>
      <c r="C41" s="1"/>
      <c r="D41" s="12"/>
      <c r="E41" s="42"/>
    </row>
    <row r="42" spans="1:5" ht="15" x14ac:dyDescent="0.25">
      <c r="A42" s="4"/>
      <c r="C42" s="1"/>
      <c r="D42" s="12"/>
      <c r="E42" s="13"/>
    </row>
    <row r="43" spans="1:5" ht="15" x14ac:dyDescent="0.25">
      <c r="A43" s="4"/>
      <c r="C43" s="1"/>
      <c r="D43" s="12"/>
      <c r="E43" s="42"/>
    </row>
    <row r="44" spans="1:5" ht="15" x14ac:dyDescent="0.25">
      <c r="A44" s="4"/>
      <c r="C44" s="1"/>
      <c r="D44" s="12"/>
      <c r="E44" s="13"/>
    </row>
    <row r="45" spans="1:5" ht="15" x14ac:dyDescent="0.25">
      <c r="A45" s="4"/>
      <c r="C45" s="1"/>
      <c r="D45" s="12"/>
      <c r="E45" s="42"/>
    </row>
    <row r="46" spans="1:5" ht="15" x14ac:dyDescent="0.25">
      <c r="A46" s="4"/>
      <c r="C46" s="1"/>
      <c r="D46" s="12"/>
      <c r="E46" s="13"/>
    </row>
    <row r="47" spans="1:5" ht="15" x14ac:dyDescent="0.25">
      <c r="A47" s="4"/>
      <c r="C47" s="1"/>
      <c r="D47" s="12"/>
      <c r="E47" s="42"/>
    </row>
    <row r="48" spans="1:5" ht="15" x14ac:dyDescent="0.25">
      <c r="A48" s="4"/>
      <c r="C48" s="1"/>
      <c r="D48" s="12"/>
      <c r="E48" s="13"/>
    </row>
    <row r="49" spans="1:5" ht="15" x14ac:dyDescent="0.25">
      <c r="A49" s="4"/>
      <c r="C49" s="1"/>
      <c r="D49" s="12"/>
      <c r="E49" s="42"/>
    </row>
    <row r="50" spans="1:5" ht="15" x14ac:dyDescent="0.25">
      <c r="A50" s="4"/>
      <c r="C50" s="1"/>
      <c r="D50" s="12"/>
      <c r="E50" s="13"/>
    </row>
  </sheetData>
  <mergeCells count="10">
    <mergeCell ref="A2:E2"/>
    <mergeCell ref="E4:E6"/>
    <mergeCell ref="E7:E8"/>
    <mergeCell ref="C8:D8"/>
    <mergeCell ref="C9:D9"/>
    <mergeCell ref="C3:D3"/>
    <mergeCell ref="C4:D4"/>
    <mergeCell ref="C5:D5"/>
    <mergeCell ref="C6:D6"/>
    <mergeCell ref="C7:D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1:AV62"/>
  <sheetViews>
    <sheetView workbookViewId="0">
      <selection activeCell="C9" sqref="C9"/>
    </sheetView>
  </sheetViews>
  <sheetFormatPr defaultColWidth="0" defaultRowHeight="14.45" customHeight="1" zeroHeight="1" x14ac:dyDescent="0.25"/>
  <cols>
    <col min="1" max="1" width="50.7109375" style="9" customWidth="1"/>
    <col min="2" max="2" width="7.28515625" customWidth="1"/>
    <col min="3" max="3" width="30.7109375" bestFit="1" customWidth="1"/>
    <col min="4" max="4" width="14.5703125" customWidth="1"/>
    <col min="5" max="5" width="19.7109375" style="2" customWidth="1"/>
    <col min="6" max="6" width="50.7109375" style="19" customWidth="1"/>
    <col min="7" max="8" width="8.85546875" hidden="1" customWidth="1"/>
    <col min="9" max="11" width="0" hidden="1" customWidth="1"/>
    <col min="12" max="46" width="0" style="4" hidden="1" customWidth="1"/>
    <col min="47" max="48" width="0" hidden="1" customWidth="1"/>
    <col min="49" max="16384" width="8.85546875" hidden="1"/>
  </cols>
  <sheetData>
    <row r="1" spans="1:11" ht="109.9" customHeight="1" thickBot="1" x14ac:dyDescent="0.3">
      <c r="A1" s="20"/>
      <c r="B1" s="4"/>
      <c r="C1" s="4"/>
      <c r="D1" s="4"/>
      <c r="E1" s="4"/>
      <c r="F1" s="20"/>
      <c r="G1" s="4"/>
      <c r="H1" s="4"/>
      <c r="I1" s="4"/>
      <c r="J1" s="4"/>
      <c r="K1" s="4"/>
    </row>
    <row r="2" spans="1:11" ht="24" thickBot="1" x14ac:dyDescent="0.3">
      <c r="A2" s="165" t="s">
        <v>377</v>
      </c>
      <c r="B2" s="166"/>
      <c r="C2" s="166"/>
      <c r="D2" s="166"/>
      <c r="E2" s="166"/>
      <c r="F2" s="167"/>
      <c r="G2" s="4"/>
      <c r="H2" s="4"/>
      <c r="I2" s="4"/>
      <c r="J2" s="4"/>
      <c r="K2" s="4"/>
    </row>
    <row r="3" spans="1:11" ht="19.5" thickBot="1" x14ac:dyDescent="0.3">
      <c r="A3" s="168" t="s">
        <v>0</v>
      </c>
      <c r="B3" s="169"/>
      <c r="C3" s="168" t="s">
        <v>276</v>
      </c>
      <c r="D3" s="184"/>
      <c r="E3" s="168" t="s">
        <v>277</v>
      </c>
      <c r="F3" s="169"/>
      <c r="G3" s="4"/>
      <c r="H3" s="4"/>
      <c r="I3" s="4"/>
      <c r="J3" s="4"/>
      <c r="K3" s="4"/>
    </row>
    <row r="4" spans="1:11" ht="15" x14ac:dyDescent="0.25">
      <c r="A4" s="11"/>
      <c r="B4" s="5"/>
      <c r="C4" s="1"/>
      <c r="D4" s="1"/>
      <c r="E4" s="12"/>
      <c r="F4" s="13"/>
      <c r="G4" s="4"/>
      <c r="H4" s="4"/>
      <c r="I4" s="4"/>
      <c r="J4" s="4"/>
      <c r="K4" s="4"/>
    </row>
    <row r="5" spans="1:11" ht="15" x14ac:dyDescent="0.25">
      <c r="A5" s="14"/>
      <c r="B5" s="15"/>
      <c r="C5" s="16"/>
      <c r="D5" s="16"/>
      <c r="E5" s="17"/>
      <c r="F5" s="18"/>
      <c r="G5" s="4"/>
      <c r="H5" s="4"/>
      <c r="I5" s="4"/>
      <c r="J5" s="4"/>
      <c r="K5" s="4"/>
    </row>
    <row r="6" spans="1:11" ht="15" x14ac:dyDescent="0.25">
      <c r="A6" s="11"/>
      <c r="B6" s="5"/>
      <c r="C6" s="1"/>
      <c r="D6" s="1"/>
      <c r="E6" s="12"/>
      <c r="F6" s="13"/>
      <c r="G6" s="4"/>
      <c r="H6" s="4"/>
      <c r="I6" s="4"/>
      <c r="J6" s="4"/>
      <c r="K6" s="4"/>
    </row>
    <row r="7" spans="1:11" ht="15" x14ac:dyDescent="0.25">
      <c r="A7" s="14"/>
      <c r="B7" s="15"/>
      <c r="C7" s="16"/>
      <c r="D7" s="16"/>
      <c r="E7" s="17"/>
      <c r="F7" s="18"/>
      <c r="G7" s="4"/>
      <c r="H7" s="4"/>
      <c r="I7" s="4"/>
      <c r="J7" s="4"/>
      <c r="K7" s="4"/>
    </row>
    <row r="8" spans="1:11" ht="15" x14ac:dyDescent="0.25">
      <c r="A8" s="11"/>
      <c r="B8" s="5"/>
      <c r="C8" s="1"/>
      <c r="D8" s="1"/>
      <c r="E8" s="12"/>
      <c r="F8" s="13"/>
      <c r="G8" s="4"/>
      <c r="H8" s="4"/>
      <c r="I8" s="4"/>
      <c r="J8" s="4"/>
      <c r="K8" s="4"/>
    </row>
    <row r="9" spans="1:11" ht="15" x14ac:dyDescent="0.25">
      <c r="A9" s="14"/>
      <c r="B9" s="15"/>
      <c r="C9" s="16"/>
      <c r="D9" s="16"/>
      <c r="E9" s="17"/>
      <c r="F9" s="18"/>
      <c r="G9" s="4"/>
      <c r="H9" s="4"/>
      <c r="I9" s="4"/>
      <c r="J9" s="4"/>
      <c r="K9" s="4"/>
    </row>
    <row r="10" spans="1:11" ht="15" x14ac:dyDescent="0.25">
      <c r="A10" s="11"/>
      <c r="B10" s="5"/>
      <c r="C10" s="1"/>
      <c r="D10" s="1"/>
      <c r="E10" s="12"/>
      <c r="F10" s="13"/>
      <c r="G10" s="4"/>
      <c r="H10" s="4"/>
      <c r="I10" s="4"/>
      <c r="J10" s="4"/>
      <c r="K10" s="4"/>
    </row>
    <row r="11" spans="1:11" ht="15" x14ac:dyDescent="0.25">
      <c r="A11" s="14"/>
      <c r="B11" s="15"/>
      <c r="C11" s="16"/>
      <c r="D11" s="16"/>
      <c r="E11" s="17"/>
      <c r="F11" s="18"/>
      <c r="G11" s="4"/>
      <c r="H11" s="4"/>
      <c r="I11" s="4"/>
      <c r="J11" s="4"/>
      <c r="K11" s="4"/>
    </row>
    <row r="12" spans="1:11" ht="15" x14ac:dyDescent="0.25">
      <c r="A12" s="11"/>
      <c r="B12" s="5"/>
      <c r="C12" s="1"/>
      <c r="D12" s="1"/>
      <c r="E12" s="12"/>
      <c r="F12" s="13"/>
      <c r="G12" s="4"/>
      <c r="H12" s="4"/>
      <c r="I12" s="4"/>
      <c r="J12" s="4"/>
      <c r="K12" s="4"/>
    </row>
    <row r="13" spans="1:11" ht="15" x14ac:dyDescent="0.25">
      <c r="A13" s="14"/>
      <c r="B13" s="15"/>
      <c r="C13" s="16"/>
      <c r="D13" s="16"/>
      <c r="E13" s="17"/>
      <c r="F13" s="18"/>
      <c r="G13" s="4"/>
      <c r="H13" s="4"/>
      <c r="I13" s="4"/>
      <c r="J13" s="4"/>
      <c r="K13" s="4"/>
    </row>
    <row r="14" spans="1:11" ht="15" x14ac:dyDescent="0.25">
      <c r="A14" s="11"/>
      <c r="B14" s="5"/>
      <c r="C14" s="1"/>
      <c r="D14" s="1"/>
      <c r="E14" s="12"/>
      <c r="F14" s="13"/>
      <c r="G14" s="4"/>
      <c r="H14" s="4"/>
      <c r="I14" s="4"/>
      <c r="J14" s="4"/>
      <c r="K14" s="4"/>
    </row>
    <row r="15" spans="1:11" ht="15" x14ac:dyDescent="0.25">
      <c r="A15" s="14"/>
      <c r="B15" s="15"/>
      <c r="C15" s="16"/>
      <c r="D15" s="16"/>
      <c r="E15" s="17"/>
      <c r="F15" s="18"/>
      <c r="G15" s="4"/>
      <c r="H15" s="4"/>
      <c r="I15" s="4"/>
      <c r="J15" s="4"/>
      <c r="K15" s="4"/>
    </row>
    <row r="16" spans="1:11" ht="15" hidden="1" x14ac:dyDescent="0.25">
      <c r="A16" s="11"/>
      <c r="B16" s="5"/>
      <c r="C16" s="1"/>
      <c r="D16" s="1"/>
      <c r="E16" s="12"/>
      <c r="F16" s="13"/>
      <c r="G16" s="4"/>
      <c r="H16" s="4"/>
      <c r="I16" s="4"/>
      <c r="J16" s="4"/>
      <c r="K16" s="4"/>
    </row>
    <row r="17" spans="1:11" ht="15" hidden="1" x14ac:dyDescent="0.25">
      <c r="A17" s="14"/>
      <c r="B17" s="15"/>
      <c r="C17" s="16"/>
      <c r="D17" s="16"/>
      <c r="E17" s="17"/>
      <c r="F17" s="18"/>
      <c r="G17" s="4"/>
      <c r="H17" s="4"/>
      <c r="I17" s="4"/>
      <c r="J17" s="4"/>
      <c r="K17" s="4"/>
    </row>
    <row r="18" spans="1:11" ht="15" hidden="1" x14ac:dyDescent="0.25">
      <c r="A18" s="11"/>
      <c r="B18" s="5"/>
      <c r="C18" s="1"/>
      <c r="D18" s="1"/>
      <c r="E18" s="12"/>
      <c r="F18" s="13"/>
      <c r="G18" s="4"/>
      <c r="H18" s="4"/>
      <c r="I18" s="4"/>
      <c r="J18" s="4"/>
      <c r="K18" s="4"/>
    </row>
    <row r="19" spans="1:11" ht="15" hidden="1" x14ac:dyDescent="0.25">
      <c r="A19" s="14"/>
      <c r="B19" s="15"/>
      <c r="C19" s="16"/>
      <c r="D19" s="16"/>
      <c r="E19" s="17"/>
      <c r="F19" s="18"/>
      <c r="G19" s="4"/>
      <c r="H19" s="4"/>
      <c r="I19" s="4"/>
      <c r="J19" s="4"/>
      <c r="K19" s="4"/>
    </row>
    <row r="20" spans="1:11" ht="15" hidden="1" x14ac:dyDescent="0.25">
      <c r="A20" s="11"/>
      <c r="B20" s="5"/>
      <c r="C20" s="1"/>
      <c r="D20" s="1"/>
      <c r="E20" s="12"/>
      <c r="F20" s="13"/>
      <c r="G20" s="4"/>
      <c r="H20" s="4"/>
      <c r="I20" s="4"/>
      <c r="J20" s="4"/>
      <c r="K20" s="4"/>
    </row>
    <row r="21" spans="1:11" s="4" customFormat="1" ht="15" hidden="1" x14ac:dyDescent="0.25">
      <c r="A21" s="14"/>
      <c r="B21" s="15"/>
      <c r="C21" s="16"/>
      <c r="D21" s="16"/>
      <c r="E21" s="17"/>
      <c r="F21" s="18"/>
    </row>
    <row r="22" spans="1:11" s="4" customFormat="1" ht="15" hidden="1" x14ac:dyDescent="0.25">
      <c r="A22" s="11"/>
      <c r="B22" s="5"/>
      <c r="C22" s="1"/>
      <c r="D22" s="1"/>
      <c r="E22" s="12"/>
      <c r="F22" s="13"/>
    </row>
    <row r="23" spans="1:11" s="4" customFormat="1" ht="15" hidden="1" x14ac:dyDescent="0.25">
      <c r="A23" s="14"/>
      <c r="B23" s="15"/>
      <c r="C23" s="16"/>
      <c r="D23" s="16"/>
      <c r="E23" s="17"/>
      <c r="F23" s="18"/>
    </row>
    <row r="24" spans="1:11" s="4" customFormat="1" ht="15" hidden="1" x14ac:dyDescent="0.25">
      <c r="A24" s="11"/>
      <c r="B24" s="5"/>
      <c r="C24" s="1"/>
      <c r="D24" s="1"/>
      <c r="E24" s="12"/>
      <c r="F24" s="13"/>
    </row>
    <row r="25" spans="1:11" s="4" customFormat="1" ht="15" hidden="1" x14ac:dyDescent="0.25">
      <c r="A25" s="14"/>
      <c r="B25" s="15"/>
      <c r="C25" s="16"/>
      <c r="D25" s="16"/>
      <c r="E25" s="17"/>
      <c r="F25" s="18"/>
    </row>
    <row r="26" spans="1:11" s="4" customFormat="1" ht="15" hidden="1" x14ac:dyDescent="0.25">
      <c r="A26" s="11"/>
      <c r="B26" s="5"/>
      <c r="C26" s="1"/>
      <c r="D26" s="1"/>
      <c r="E26" s="12"/>
      <c r="F26" s="13"/>
    </row>
    <row r="27" spans="1:11" s="4" customFormat="1" ht="15" hidden="1" x14ac:dyDescent="0.25">
      <c r="A27" s="14"/>
      <c r="B27" s="15"/>
      <c r="C27" s="16"/>
      <c r="D27" s="16"/>
      <c r="E27" s="17"/>
      <c r="F27" s="18"/>
    </row>
    <row r="28" spans="1:11" s="4" customFormat="1" ht="15" hidden="1" x14ac:dyDescent="0.25">
      <c r="A28" s="11"/>
      <c r="B28" s="5"/>
      <c r="C28" s="1"/>
      <c r="D28" s="1"/>
      <c r="E28" s="12"/>
      <c r="F28" s="13"/>
    </row>
    <row r="29" spans="1:11" s="4" customFormat="1" ht="15" hidden="1" x14ac:dyDescent="0.25">
      <c r="A29" s="14"/>
      <c r="B29" s="15"/>
      <c r="C29" s="16"/>
      <c r="D29" s="16"/>
      <c r="E29" s="17"/>
      <c r="F29" s="18"/>
    </row>
    <row r="30" spans="1:11" s="4" customFormat="1" ht="15" hidden="1" x14ac:dyDescent="0.25">
      <c r="A30" s="11"/>
      <c r="B30" s="5"/>
      <c r="C30" s="1"/>
      <c r="D30" s="1"/>
      <c r="E30" s="12"/>
      <c r="F30" s="13"/>
    </row>
    <row r="31" spans="1:11" s="4" customFormat="1" ht="15" hidden="1" x14ac:dyDescent="0.25">
      <c r="A31" s="14"/>
      <c r="B31" s="15"/>
      <c r="C31" s="16"/>
      <c r="D31" s="16"/>
      <c r="E31" s="17"/>
      <c r="F31" s="18"/>
    </row>
    <row r="32" spans="1:11" s="4" customFormat="1" ht="15" hidden="1" x14ac:dyDescent="0.25">
      <c r="A32" s="11"/>
      <c r="B32" s="5"/>
      <c r="C32" s="1"/>
      <c r="D32" s="1"/>
      <c r="E32" s="12"/>
      <c r="F32" s="13"/>
    </row>
    <row r="33" spans="1:6" s="4" customFormat="1" ht="15" hidden="1" x14ac:dyDescent="0.25">
      <c r="A33" s="14"/>
      <c r="B33" s="15"/>
      <c r="C33" s="16"/>
      <c r="D33" s="16"/>
      <c r="E33" s="17"/>
      <c r="F33" s="18"/>
    </row>
    <row r="34" spans="1:6" s="4" customFormat="1" ht="15" hidden="1" x14ac:dyDescent="0.25">
      <c r="A34" s="11"/>
      <c r="B34" s="5"/>
      <c r="C34" s="1"/>
      <c r="D34" s="1"/>
      <c r="E34" s="12"/>
      <c r="F34" s="13"/>
    </row>
    <row r="35" spans="1:6" s="4" customFormat="1" ht="15" hidden="1" x14ac:dyDescent="0.25">
      <c r="A35" s="14"/>
      <c r="B35" s="15"/>
      <c r="C35" s="16"/>
      <c r="D35" s="16"/>
      <c r="E35" s="17"/>
      <c r="F35" s="18"/>
    </row>
    <row r="36" spans="1:6" s="4" customFormat="1" ht="15" hidden="1" x14ac:dyDescent="0.25">
      <c r="A36" s="11"/>
      <c r="B36" s="5"/>
      <c r="C36" s="1"/>
      <c r="D36" s="1"/>
      <c r="E36" s="12"/>
      <c r="F36" s="13"/>
    </row>
    <row r="37" spans="1:6" s="4" customFormat="1" ht="15" hidden="1" x14ac:dyDescent="0.25">
      <c r="A37" s="14"/>
      <c r="B37" s="15"/>
      <c r="C37" s="16"/>
      <c r="D37" s="16"/>
      <c r="E37" s="17"/>
      <c r="F37" s="18"/>
    </row>
    <row r="38" spans="1:6" s="4" customFormat="1" ht="15" hidden="1" x14ac:dyDescent="0.25">
      <c r="A38" s="11"/>
      <c r="B38" s="5"/>
      <c r="C38" s="1"/>
      <c r="D38" s="1"/>
      <c r="E38" s="12"/>
      <c r="F38" s="13"/>
    </row>
    <row r="39" spans="1:6" s="4" customFormat="1" ht="15" hidden="1" x14ac:dyDescent="0.25">
      <c r="A39" s="14"/>
      <c r="B39" s="15"/>
      <c r="C39" s="16"/>
      <c r="D39" s="16"/>
      <c r="E39" s="17"/>
      <c r="F39" s="18"/>
    </row>
    <row r="40" spans="1:6" s="4" customFormat="1" ht="15" hidden="1" x14ac:dyDescent="0.25">
      <c r="A40" s="11"/>
      <c r="B40" s="5"/>
      <c r="C40" s="1"/>
      <c r="D40" s="1"/>
      <c r="E40" s="12"/>
      <c r="F40" s="13"/>
    </row>
    <row r="41" spans="1:6" s="4" customFormat="1" ht="15" hidden="1" x14ac:dyDescent="0.25">
      <c r="A41" s="14"/>
      <c r="B41" s="15"/>
      <c r="C41" s="16"/>
      <c r="D41" s="16"/>
      <c r="E41" s="17"/>
      <c r="F41" s="18"/>
    </row>
    <row r="42" spans="1:6" s="4" customFormat="1" ht="15" hidden="1" x14ac:dyDescent="0.25">
      <c r="A42" s="11"/>
      <c r="B42" s="5"/>
      <c r="C42" s="1"/>
      <c r="D42" s="1"/>
      <c r="E42" s="12"/>
      <c r="F42" s="13"/>
    </row>
    <row r="43" spans="1:6" s="4" customFormat="1" ht="15" hidden="1" x14ac:dyDescent="0.25">
      <c r="A43" s="14"/>
      <c r="B43" s="15"/>
      <c r="C43" s="16"/>
      <c r="D43" s="16"/>
      <c r="E43" s="17"/>
      <c r="F43" s="18"/>
    </row>
    <row r="44" spans="1:6" s="4" customFormat="1" ht="15" hidden="1" x14ac:dyDescent="0.25">
      <c r="A44" s="11"/>
      <c r="B44" s="5"/>
      <c r="C44" s="1"/>
      <c r="D44" s="1"/>
      <c r="E44" s="12"/>
      <c r="F44" s="13"/>
    </row>
    <row r="45" spans="1:6" s="4" customFormat="1" ht="15" hidden="1" x14ac:dyDescent="0.25">
      <c r="A45" s="14"/>
      <c r="B45" s="15"/>
      <c r="C45" s="16"/>
      <c r="D45" s="16"/>
      <c r="E45" s="17"/>
      <c r="F45" s="18"/>
    </row>
    <row r="46" spans="1:6" s="4" customFormat="1" ht="15" hidden="1" x14ac:dyDescent="0.25">
      <c r="A46" s="11"/>
      <c r="B46" s="5"/>
      <c r="C46" s="1"/>
      <c r="D46" s="1"/>
      <c r="E46" s="12"/>
      <c r="F46" s="13"/>
    </row>
    <row r="47" spans="1:6" s="4" customFormat="1" ht="15" hidden="1" x14ac:dyDescent="0.25">
      <c r="A47" s="14"/>
      <c r="B47" s="15"/>
      <c r="C47" s="16"/>
      <c r="D47" s="16"/>
      <c r="E47" s="17"/>
      <c r="F47" s="18"/>
    </row>
    <row r="48" spans="1:6" s="4" customFormat="1" ht="15" hidden="1" x14ac:dyDescent="0.25">
      <c r="A48" s="11"/>
      <c r="B48" s="5"/>
      <c r="C48" s="1"/>
      <c r="D48" s="1"/>
      <c r="E48" s="12"/>
      <c r="F48" s="13"/>
    </row>
    <row r="49" spans="1:11" s="4" customFormat="1" ht="15" hidden="1" x14ac:dyDescent="0.25">
      <c r="A49" s="14"/>
      <c r="B49" s="15"/>
      <c r="C49" s="16"/>
      <c r="D49" s="16"/>
      <c r="E49" s="17"/>
      <c r="F49" s="18"/>
    </row>
    <row r="50" spans="1:11" s="4" customFormat="1" ht="15" hidden="1" x14ac:dyDescent="0.25">
      <c r="A50" s="11"/>
      <c r="B50" s="5"/>
      <c r="C50" s="1"/>
      <c r="D50" s="1"/>
      <c r="E50" s="12"/>
      <c r="F50" s="13"/>
    </row>
    <row r="51" spans="1:11" s="4" customFormat="1" ht="15" hidden="1" x14ac:dyDescent="0.25">
      <c r="A51" s="14"/>
      <c r="B51" s="15"/>
      <c r="C51" s="16"/>
      <c r="D51" s="16"/>
      <c r="E51" s="17"/>
      <c r="F51" s="18"/>
    </row>
    <row r="52" spans="1:11" s="4" customFormat="1" ht="15" hidden="1" x14ac:dyDescent="0.25">
      <c r="A52" s="11"/>
      <c r="B52" s="5"/>
      <c r="C52" s="1"/>
      <c r="D52" s="1"/>
      <c r="E52" s="12"/>
      <c r="F52" s="13"/>
    </row>
    <row r="53" spans="1:11" s="4" customFormat="1" ht="15" hidden="1" x14ac:dyDescent="0.25">
      <c r="A53" s="14"/>
      <c r="B53" s="15"/>
      <c r="C53" s="16"/>
      <c r="D53" s="16"/>
      <c r="E53" s="17"/>
      <c r="F53" s="18"/>
    </row>
    <row r="54" spans="1:11" ht="15" hidden="1" x14ac:dyDescent="0.25">
      <c r="A54" s="11"/>
      <c r="B54" s="5"/>
      <c r="C54" s="1"/>
      <c r="D54" s="1"/>
      <c r="E54" s="12"/>
      <c r="F54" s="13"/>
      <c r="G54" s="4"/>
      <c r="H54" s="4"/>
      <c r="I54" s="4"/>
      <c r="J54" s="4"/>
      <c r="K54" s="4"/>
    </row>
    <row r="55" spans="1:11" ht="15" hidden="1" x14ac:dyDescent="0.25">
      <c r="A55" s="14"/>
      <c r="B55" s="15"/>
      <c r="C55" s="16"/>
      <c r="D55" s="16"/>
      <c r="E55" s="17"/>
      <c r="F55" s="18"/>
      <c r="G55" s="4"/>
      <c r="H55" s="4"/>
      <c r="I55" s="4"/>
      <c r="J55" s="4"/>
      <c r="K55" s="4"/>
    </row>
    <row r="56" spans="1:11" ht="15" hidden="1" x14ac:dyDescent="0.25">
      <c r="A56" s="11"/>
      <c r="B56" s="5"/>
      <c r="C56" s="1"/>
      <c r="D56" s="1"/>
      <c r="E56" s="12"/>
      <c r="F56" s="13"/>
      <c r="G56" s="4"/>
      <c r="H56" s="4"/>
      <c r="I56" s="4"/>
      <c r="J56" s="4"/>
      <c r="K56" s="4"/>
    </row>
    <row r="57" spans="1:11" ht="15" hidden="1" x14ac:dyDescent="0.25">
      <c r="A57" s="14"/>
      <c r="B57" s="15"/>
      <c r="C57" s="16"/>
      <c r="D57" s="16"/>
      <c r="E57" s="17"/>
      <c r="F57" s="18"/>
      <c r="G57" s="4"/>
      <c r="H57" s="4"/>
      <c r="I57" s="4"/>
      <c r="J57" s="4"/>
      <c r="K57" s="4"/>
    </row>
    <row r="58" spans="1:11" ht="15" hidden="1" x14ac:dyDescent="0.25">
      <c r="A58" s="11"/>
      <c r="B58" s="5"/>
      <c r="C58" s="1"/>
      <c r="D58" s="1"/>
      <c r="E58" s="12"/>
      <c r="F58" s="13"/>
      <c r="G58" s="4"/>
      <c r="H58" s="4"/>
      <c r="I58" s="4"/>
      <c r="J58" s="4"/>
      <c r="K58" s="4"/>
    </row>
    <row r="59" spans="1:11" ht="15" hidden="1" x14ac:dyDescent="0.25">
      <c r="A59" s="14"/>
      <c r="B59" s="15"/>
      <c r="C59" s="16"/>
      <c r="D59" s="16"/>
      <c r="E59" s="17"/>
      <c r="F59" s="18"/>
      <c r="G59" s="4"/>
      <c r="H59" s="4"/>
      <c r="I59" s="4"/>
      <c r="J59" s="4"/>
      <c r="K59" s="4"/>
    </row>
    <row r="60" spans="1:11" ht="15" hidden="1" x14ac:dyDescent="0.25">
      <c r="A60" s="11"/>
      <c r="B60" s="5"/>
      <c r="C60" s="1"/>
      <c r="D60" s="1"/>
      <c r="E60" s="12"/>
      <c r="F60" s="13"/>
      <c r="G60" s="4"/>
      <c r="H60" s="4"/>
      <c r="I60" s="4"/>
      <c r="J60" s="4"/>
      <c r="K60" s="4"/>
    </row>
    <row r="61" spans="1:11" ht="15" hidden="1" x14ac:dyDescent="0.25">
      <c r="A61" s="14"/>
      <c r="B61" s="15"/>
      <c r="C61" s="16"/>
      <c r="D61" s="16"/>
      <c r="E61" s="17"/>
      <c r="F61" s="18"/>
      <c r="G61" s="4"/>
      <c r="H61" s="4"/>
      <c r="I61" s="4"/>
      <c r="J61" s="4"/>
      <c r="K61" s="4"/>
    </row>
    <row r="62" spans="1:11" ht="14.45" hidden="1" customHeight="1" x14ac:dyDescent="0.25">
      <c r="A62" s="11"/>
      <c r="B62" s="5"/>
      <c r="C62" s="1"/>
      <c r="D62" s="1"/>
      <c r="E62" s="12"/>
      <c r="F62" s="13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d2a234f6239f360855b39d29b8ba79e9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930dc91d779355940f3f17092bb76fc5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F0BDF1-4188-478E-9E0F-D80267360BF8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2.xml><?xml version="1.0" encoding="utf-8"?>
<ds:datastoreItem xmlns:ds="http://schemas.openxmlformats.org/officeDocument/2006/customXml" ds:itemID="{1C7DBB47-9DFD-4AA1-8985-CED9BC436E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FAC0803-8F5E-4465-925E-437D9115D44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</vt:i4>
      </vt:variant>
    </vt:vector>
  </HeadingPairs>
  <TitlesOfParts>
    <vt:vector size="7" baseType="lpstr">
      <vt:lpstr>Funds</vt:lpstr>
      <vt:lpstr>Customised Asset Management</vt:lpstr>
      <vt:lpstr>Standardized Asset Management</vt:lpstr>
      <vt:lpstr>Private Markets</vt:lpstr>
      <vt:lpstr>Enti Religiosi</vt:lpstr>
      <vt:lpstr>Funds!Area_stampa</vt:lpstr>
      <vt:lpstr>Funds!Titoli_stampa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39388</dc:creator>
  <cp:lastModifiedBy>Nicola Massidda</cp:lastModifiedBy>
  <cp:lastPrinted>2023-09-08T11:01:48Z</cp:lastPrinted>
  <dcterms:created xsi:type="dcterms:W3CDTF">2020-11-09T14:46:20Z</dcterms:created>
  <dcterms:modified xsi:type="dcterms:W3CDTF">2025-10-06T07:08:10Z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