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nummus.sharepoint.com/sites/Sitodicondivisione/Documenti condivisi/Clienti/Progetto Certificazione Linee Guida CEI/Asset Managers/Lista Prodotti Certificati Nummus/"/>
    </mc:Choice>
  </mc:AlternateContent>
  <xr:revisionPtr revIDLastSave="926" documentId="13_ncr:1_{2FC612BF-5A44-4B2A-A840-52512AB22618}" xr6:coauthVersionLast="47" xr6:coauthVersionMax="47" xr10:uidLastSave="{ABF35E8F-2DBB-41B4-9501-4A2FFD336A2F}"/>
  <bookViews>
    <workbookView xWindow="-108" yWindow="-108" windowWidth="23256" windowHeight="12456" xr2:uid="{CDC52604-7805-42E6-93B8-3F9326B4F96C}"/>
  </bookViews>
  <sheets>
    <sheet name="Fondi" sheetId="1" r:id="rId1"/>
    <sheet name="Gestioni Personalizzate" sheetId="6" r:id="rId2"/>
    <sheet name="Gestioni Standardizzate" sheetId="8" r:id="rId3"/>
    <sheet name="Private Markets" sheetId="11" r:id="rId4"/>
    <sheet name="Legenda" sheetId="10" state="hidden" r:id="rId5"/>
    <sheet name="Enti Religiosi" sheetId="9" state="hidden" r:id="rId6"/>
  </sheets>
  <definedNames>
    <definedName name="_xlnm._FilterDatabase" localSheetId="0" hidden="1">Fondi!$A$3:$G$551</definedName>
    <definedName name="_xlnm.Print_Area" localSheetId="0">Fondi!$A:$G</definedName>
    <definedName name="FiltroDati_Asset_Class__asset_allocation">#N/A</definedName>
    <definedName name="FiltroDati_Classificazione_SFDR">#N/A</definedName>
    <definedName name="FiltroDati_Gestore">#N/A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Titles" localSheetId="0">Fondi!$2:$3</definedName>
  </definedNames>
  <calcPr calcId="191028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7"/>
        <x14:slicerCache r:id="rId8"/>
        <x14:slicerCache r:id="rId9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<sst xmlns="http://schemas.openxmlformats.org/spreadsheetml/2006/main" count="3484" uniqueCount="1191">
  <si>
    <t>Lista fondi con Certificazione Nummus Ethics</t>
  </si>
  <si>
    <t>Gestore</t>
  </si>
  <si>
    <t>Nome prodotto</t>
  </si>
  <si>
    <t>Tipologia</t>
  </si>
  <si>
    <t>Asset Class (asset allocation)</t>
  </si>
  <si>
    <t>Classificazione SFDR</t>
  </si>
  <si>
    <t>ISIN</t>
  </si>
  <si>
    <t>Referente</t>
  </si>
  <si>
    <t>Franklin Templeton</t>
  </si>
  <si>
    <t>Franklin Catholic Principles Emerging Markets Sovereign Debt UCITS ETF</t>
  </si>
  <si>
    <t>ETF</t>
  </si>
  <si>
    <t>Obbligazionario - Mercati Emergenti</t>
  </si>
  <si>
    <t>IE000YZIVX22</t>
  </si>
  <si>
    <t>Franklin MSCI World Catholic Principles UCITS ETF</t>
  </si>
  <si>
    <t>Azionario - Globale</t>
  </si>
  <si>
    <t>IE000AZOUN82</t>
  </si>
  <si>
    <t>Aktia Asset Management</t>
  </si>
  <si>
    <t>UI - Aktia Sustainable Corporate Bond + IX (EUR)</t>
  </si>
  <si>
    <t>Obbligazionario - Euro Corporate Investment Grade</t>
  </si>
  <si>
    <t>LU2459309501</t>
  </si>
  <si>
    <t>UI - Aktia Sustainable Corporate Bond + I (EUR)</t>
  </si>
  <si>
    <t>LU2459309410</t>
  </si>
  <si>
    <t>UI - Aktia Sustainable Corporate Bond + R (EUR)</t>
  </si>
  <si>
    <t>LU2459309683</t>
  </si>
  <si>
    <t>UI - Aktia Sustainable Corporate Bond + R Clean</t>
  </si>
  <si>
    <t>Fondo UCIT aperto retail clean</t>
  </si>
  <si>
    <t>LU2459309766</t>
  </si>
  <si>
    <t>UI - Aktia Sustainable Corporate Bond + R Clean Distributing</t>
  </si>
  <si>
    <t>LU2459309840</t>
  </si>
  <si>
    <t>Amundi</t>
  </si>
  <si>
    <t>Obbligazionario - Globale</t>
  </si>
  <si>
    <t>Obbligazionario - Mercato Monetario</t>
  </si>
  <si>
    <t>FR0007435920</t>
  </si>
  <si>
    <t>Multi-Asset</t>
  </si>
  <si>
    <t>FR0013188729</t>
  </si>
  <si>
    <t>FR0013188745</t>
  </si>
  <si>
    <t>LU2349692777</t>
  </si>
  <si>
    <t>LU1941682509</t>
  </si>
  <si>
    <t>LU2011223687</t>
  </si>
  <si>
    <t>LU1941682335</t>
  </si>
  <si>
    <t>Obbligazionario - Europa</t>
  </si>
  <si>
    <t>Anima SGR</t>
  </si>
  <si>
    <t>Anima Comunitam Obbligazionario Corporate, Classe A</t>
  </si>
  <si>
    <t>IT0005437642</t>
  </si>
  <si>
    <t>Anima Comunitam Obbligazionario Corporate, Classe AD</t>
  </si>
  <si>
    <t>IT0005437667</t>
  </si>
  <si>
    <t>Anima Comunitam Obbligazionario Corporate, Classe F</t>
  </si>
  <si>
    <t>IT0005437691</t>
  </si>
  <si>
    <t>Anima Comunitam Obbligazionario Corporate, Classe Y</t>
  </si>
  <si>
    <t>IT0005437709</t>
  </si>
  <si>
    <t>Anima Comunitam Azionario Internazionale, Classe A</t>
  </si>
  <si>
    <t>IT0005437824</t>
  </si>
  <si>
    <t>Anima Comunitam Azionario Internazionale, Classe AD</t>
  </si>
  <si>
    <t>IT0005437840</t>
  </si>
  <si>
    <t>Anima Comunitam Azionario Internazionale, Classe F</t>
  </si>
  <si>
    <t>IT0005437865</t>
  </si>
  <si>
    <t>Anima Comunitam Azionario Internazionale, Classe Y</t>
  </si>
  <si>
    <t>IT0005437881</t>
  </si>
  <si>
    <t>Anima Comunitam Bilanciato Prudente, Classe A</t>
  </si>
  <si>
    <t>IT0005437741</t>
  </si>
  <si>
    <t>Anima Comunitam Bilanciato Prudente, Classe AD</t>
  </si>
  <si>
    <t>IT0005437766</t>
  </si>
  <si>
    <t>Anima Comunitam Bilanciato Prudente, Classe F</t>
  </si>
  <si>
    <t>IT0005437782</t>
  </si>
  <si>
    <t>Anima Comunitam Bilanciato Prudente, Classe Y</t>
  </si>
  <si>
    <t>IT0005437808</t>
  </si>
  <si>
    <t>Arca Fondi SGR</t>
  </si>
  <si>
    <t>Sidera Funds Sicav - Christian Equity</t>
  </si>
  <si>
    <t>LU2678967394</t>
  </si>
  <si>
    <t>LU2678967121</t>
  </si>
  <si>
    <t>IE000JBB8CR7</t>
  </si>
  <si>
    <t>BG FUND MANAGEMENT LUXEMBOURG S.A.
(attività di gestione delegata a Banor SIM)</t>
  </si>
  <si>
    <t>LUX IM - Banor Catholic Values AX</t>
  </si>
  <si>
    <t>LU2475530700</t>
  </si>
  <si>
    <t>LUX IM - Banor Catholic Values BX</t>
  </si>
  <si>
    <t>LU2475530882</t>
  </si>
  <si>
    <t>LUX IM - Banor Catholic Values DX</t>
  </si>
  <si>
    <t>LU2475531187</t>
  </si>
  <si>
    <t>LUX IM - Banor Catholic Values DXB</t>
  </si>
  <si>
    <t>LU2475530965</t>
  </si>
  <si>
    <t>LUX IM - Banor Catholic Values E2X</t>
  </si>
  <si>
    <t>LU2475531344</t>
  </si>
  <si>
    <t>LUX IM - Banor Catholic Values EX</t>
  </si>
  <si>
    <t>LU2475531260</t>
  </si>
  <si>
    <t>LUX IM - Banor Catholic Values FX</t>
  </si>
  <si>
    <t>LU2475532235</t>
  </si>
  <si>
    <t>LUX IM - Banor Catholic Values HX</t>
  </si>
  <si>
    <t>LU2475531427</t>
  </si>
  <si>
    <t>LU0242579596</t>
  </si>
  <si>
    <t>Obbligazionario - Globale - High Yield</t>
  </si>
  <si>
    <t>Obbligazionario - Europa - Governativo</t>
  </si>
  <si>
    <t>Candriam</t>
  </si>
  <si>
    <t>Candriam Bonds Euro</t>
  </si>
  <si>
    <t>LU0144743829</t>
  </si>
  <si>
    <t>Candriam Bonds Euro Diversified</t>
  </si>
  <si>
    <t>Obbligazionario Diversificato EUR</t>
  </si>
  <si>
    <t>LU0144744124</t>
  </si>
  <si>
    <t>Candriam Bonds Euro Government I EUR C</t>
  </si>
  <si>
    <t>LU0156671926</t>
  </si>
  <si>
    <t>LU0982874850</t>
  </si>
  <si>
    <t>LU0982875311</t>
  </si>
  <si>
    <t>LU0982876558</t>
  </si>
  <si>
    <t>LU0982877101</t>
  </si>
  <si>
    <t>Obbligazionario - Europa - Breve Termine</t>
  </si>
  <si>
    <t>Candriam Equities L Robotics &amp; Innovative Technology</t>
  </si>
  <si>
    <t>Azionario - Globale - Tematico</t>
  </si>
  <si>
    <t>LU1502282806</t>
  </si>
  <si>
    <t>Candriam Sustainable Bond Gl High Yield I EUR C</t>
  </si>
  <si>
    <t>LU1644441476</t>
  </si>
  <si>
    <t>Obbligazionario - Globale - Flessibile</t>
  </si>
  <si>
    <t>Azionario - Europa</t>
  </si>
  <si>
    <t>DPAM</t>
  </si>
  <si>
    <t>8 plus</t>
  </si>
  <si>
    <t>BE0058181786</t>
  </si>
  <si>
    <t>BE0058182792</t>
  </si>
  <si>
    <t>BE0948485199</t>
  </si>
  <si>
    <t>BE0948484184</t>
  </si>
  <si>
    <t>BE0948984332</t>
  </si>
  <si>
    <t>BE6246056327</t>
  </si>
  <si>
    <t>BE6246057333</t>
  </si>
  <si>
    <t>BE6324121126</t>
  </si>
  <si>
    <t>BE6324122132</t>
  </si>
  <si>
    <t>BE6324124153</t>
  </si>
  <si>
    <t>BE6324125168</t>
  </si>
  <si>
    <t>BE6324129202</t>
  </si>
  <si>
    <t>BE6324130218</t>
  </si>
  <si>
    <t>BE6324131224</t>
  </si>
  <si>
    <t>Azionario Europa Small Caps</t>
  </si>
  <si>
    <t>BE0058183808</t>
  </si>
  <si>
    <t>BE0058185829</t>
  </si>
  <si>
    <t>BE0948495297</t>
  </si>
  <si>
    <t>BE0948494282</t>
  </si>
  <si>
    <t>BE0948994430</t>
  </si>
  <si>
    <t>BE6246050262</t>
  </si>
  <si>
    <t>BE6246055311</t>
  </si>
  <si>
    <t>BE0947763737</t>
  </si>
  <si>
    <t>BE0947764743</t>
  </si>
  <si>
    <t>BE0948505392</t>
  </si>
  <si>
    <t>BE0948504387</t>
  </si>
  <si>
    <t>BE0948980298</t>
  </si>
  <si>
    <t>BE6246065419</t>
  </si>
  <si>
    <t>BE6246067431</t>
  </si>
  <si>
    <t>Azionario - Europa - Immobiliare</t>
  </si>
  <si>
    <t>BE6213828088</t>
  </si>
  <si>
    <t>BE6213829094</t>
  </si>
  <si>
    <t>BE6213830100</t>
  </si>
  <si>
    <t>BE6213831116</t>
  </si>
  <si>
    <t>BE6275502878</t>
  </si>
  <si>
    <t>BE6275503884</t>
  </si>
  <si>
    <t>BE0058186835</t>
  </si>
  <si>
    <t>BE0058187841</t>
  </si>
  <si>
    <t>BE0948507414</t>
  </si>
  <si>
    <t>BE0948506408</t>
  </si>
  <si>
    <t>BE0948998472</t>
  </si>
  <si>
    <t>BE6246058349</t>
  </si>
  <si>
    <t>BE6246059354</t>
  </si>
  <si>
    <t>LU1499202692</t>
  </si>
  <si>
    <t>LU0215993790</t>
  </si>
  <si>
    <t>LU1516019798</t>
  </si>
  <si>
    <t>LU1516019871</t>
  </si>
  <si>
    <t>LU1867119478</t>
  </si>
  <si>
    <t>LU1867119635</t>
  </si>
  <si>
    <t>LU1996436140</t>
  </si>
  <si>
    <t>LU1996436223</t>
  </si>
  <si>
    <t>LU1996436496</t>
  </si>
  <si>
    <t>LU1996436579</t>
  </si>
  <si>
    <t>LU1996437114</t>
  </si>
  <si>
    <t>LU1996437205</t>
  </si>
  <si>
    <t>Obbligazionario - Governativo Investment Grade</t>
  </si>
  <si>
    <t>Obbligazionario - Governativo</t>
  </si>
  <si>
    <t>BE0943876665</t>
  </si>
  <si>
    <t>BE0943877671</t>
  </si>
  <si>
    <t>BE0948509436</t>
  </si>
  <si>
    <t>BE0948508420</t>
  </si>
  <si>
    <t>BE0948651881</t>
  </si>
  <si>
    <t>BE6246045213</t>
  </si>
  <si>
    <t>BE6246046229</t>
  </si>
  <si>
    <t>BE0935123431</t>
  </si>
  <si>
    <t>BE0935124447</t>
  </si>
  <si>
    <t>BE0935126467</t>
  </si>
  <si>
    <t>BE6246071474</t>
  </si>
  <si>
    <t>BE6261452054</t>
  </si>
  <si>
    <t>BE0944432401</t>
  </si>
  <si>
    <t>BE0947567716</t>
  </si>
  <si>
    <t>BE6335359954</t>
  </si>
  <si>
    <t>BE0942186256</t>
  </si>
  <si>
    <t>BE0947578820</t>
  </si>
  <si>
    <t>BE0947577814</t>
  </si>
  <si>
    <t>BE6335364038</t>
  </si>
  <si>
    <t>BE6289023283</t>
  </si>
  <si>
    <t>BE6271654228</t>
  </si>
  <si>
    <t>BE6271655233</t>
  </si>
  <si>
    <t>BE6335365043</t>
  </si>
  <si>
    <t>BE6289027326</t>
  </si>
  <si>
    <t>Obbligazionario - Inflation Linked</t>
  </si>
  <si>
    <t>LU0404952748</t>
  </si>
  <si>
    <t>Azionario - Mercati Emergenti</t>
  </si>
  <si>
    <t>LU2393944694</t>
  </si>
  <si>
    <t>LU2393944934</t>
  </si>
  <si>
    <t>Azionario - America</t>
  </si>
  <si>
    <t>LU1494415737</t>
  </si>
  <si>
    <t>LU1494415901</t>
  </si>
  <si>
    <t>Etica SGR S.p.A.</t>
  </si>
  <si>
    <t>Etica Obiettivo Sociale</t>
  </si>
  <si>
    <t>IT0005497729</t>
  </si>
  <si>
    <t>IT0005497745</t>
  </si>
  <si>
    <t>IT0005497760</t>
  </si>
  <si>
    <t>Etica Rendita Bilanciata</t>
  </si>
  <si>
    <t>IT0005117533</t>
  </si>
  <si>
    <t>IT0005117558</t>
  </si>
  <si>
    <t>IT0005117459</t>
  </si>
  <si>
    <t>Etica Obbligazionario Misto</t>
  </si>
  <si>
    <t>IT0003409197</t>
  </si>
  <si>
    <t>IT0005336893</t>
  </si>
  <si>
    <t>IT0004782378</t>
  </si>
  <si>
    <t>Obbligazionario Euro Governativo Breve Termine</t>
  </si>
  <si>
    <t>IT0003409171</t>
  </si>
  <si>
    <t>IT0004782352</t>
  </si>
  <si>
    <t>LU2052489866</t>
  </si>
  <si>
    <t>LU2052490013</t>
  </si>
  <si>
    <t>Eurizon Capital</t>
  </si>
  <si>
    <t>Eurizon Fund - Green Euro Credit, Classe R, EUR Cap</t>
  </si>
  <si>
    <t>Comparto di fondo aperto classe retail</t>
  </si>
  <si>
    <t>Obbligazionario - Altre specializzazioni</t>
  </si>
  <si>
    <t>LU2215042321</t>
  </si>
  <si>
    <t>Eurizon Fund - Green Euro Credit, Classe Z</t>
  </si>
  <si>
    <t>Comparto di fondo aperto classe istituzionale</t>
  </si>
  <si>
    <t>LU2215042594</t>
  </si>
  <si>
    <t>Eurizon Fund - Bond High Yield, Classe R, EUR Acc</t>
  </si>
  <si>
    <t>LU0114074718</t>
  </si>
  <si>
    <t>Eurizon Fund - Bond High Yield, Classe Z</t>
  </si>
  <si>
    <t>LU0335991534</t>
  </si>
  <si>
    <t>Eurizon Fund - Bond High Yield, Classe ZD</t>
  </si>
  <si>
    <t>LU0792173105</t>
  </si>
  <si>
    <t>Eurizon Fund - Bond Inflation Linked, Classe R, EUR Acc</t>
  </si>
  <si>
    <t>LU0163967960</t>
  </si>
  <si>
    <t>Eurizon Fund - Bond Inflation Linked, Classe Z</t>
  </si>
  <si>
    <t>LU0335993407</t>
  </si>
  <si>
    <t>Eurizon Diversificato Etico</t>
  </si>
  <si>
    <t>Obbligazionario Misto - fondo etico</t>
  </si>
  <si>
    <t>IT0001052742</t>
  </si>
  <si>
    <t>Eurizon Obbligazionario Etico</t>
  </si>
  <si>
    <t>IT0001083382</t>
  </si>
  <si>
    <t>Eurizon Fund - Absolute Green Bonds, Classe Z, EUR Acc</t>
  </si>
  <si>
    <t>LU1693963883</t>
  </si>
  <si>
    <t>Fideuram</t>
  </si>
  <si>
    <t>LU2344583294</t>
  </si>
  <si>
    <t>LU2342239501</t>
  </si>
  <si>
    <t>LU2342239683</t>
  </si>
  <si>
    <t>Fonditalia Green Bonds - Classe R</t>
  </si>
  <si>
    <t>Bilanciato</t>
  </si>
  <si>
    <t>LU0814407432</t>
  </si>
  <si>
    <t>Fonditalia Green Bonds - Classe T</t>
  </si>
  <si>
    <t>LU0814413083</t>
  </si>
  <si>
    <t>FINLABO SIM SPA</t>
  </si>
  <si>
    <t>Finlabo Dynamic Equity R EUR Acc</t>
  </si>
  <si>
    <t>Azionario - Europa - Long-short</t>
  </si>
  <si>
    <t>LU0507282696</t>
  </si>
  <si>
    <t>Finlabo Dynamic Equity R EUR Dist</t>
  </si>
  <si>
    <t>LU1776391762</t>
  </si>
  <si>
    <t>Finlabo Dynamic Equity I EUR Acc</t>
  </si>
  <si>
    <t>Fondo UCIT aperto - istituzionale</t>
  </si>
  <si>
    <t>LU0507282852</t>
  </si>
  <si>
    <t>Finlabo Dynamic Equity I EUR Dist</t>
  </si>
  <si>
    <t>LU1776392067</t>
  </si>
  <si>
    <t>Finlabo Dynamic Equity P EUR Acc</t>
  </si>
  <si>
    <t>LU0507282779</t>
  </si>
  <si>
    <t>Finlabo Dynamic Equity P EUR Dist</t>
  </si>
  <si>
    <t>LU1776391929</t>
  </si>
  <si>
    <t>Finlabo Dynamic Equity L EUR Acc</t>
  </si>
  <si>
    <t>LU1397788552</t>
  </si>
  <si>
    <t>Finlabo Dynamic Equity I CHFAcc</t>
  </si>
  <si>
    <t>LU1722555239</t>
  </si>
  <si>
    <t>Finlabo Dynamic Equity I GBPAcc</t>
  </si>
  <si>
    <t>LU1722555403</t>
  </si>
  <si>
    <t>Finlabo Dynamic Equity I USDAcc</t>
  </si>
  <si>
    <t>LU1722555668</t>
  </si>
  <si>
    <t>Finlabo Dynamic Equity P CHFAcc</t>
  </si>
  <si>
    <t>LU1722554695</t>
  </si>
  <si>
    <t>Finlabo Dynamic Equity P GBPAcc</t>
  </si>
  <si>
    <t>LU1722554851</t>
  </si>
  <si>
    <t>Finlabo Dynamic Equity P USDAcc</t>
  </si>
  <si>
    <t>LU1722555072</t>
  </si>
  <si>
    <t>Finlabo Dynamic Equity R CHFAcc</t>
  </si>
  <si>
    <t>LU1722553960</t>
  </si>
  <si>
    <t>Finlabo Dynamic Equity R GBPAcc</t>
  </si>
  <si>
    <t>LU1722554182</t>
  </si>
  <si>
    <t>Finlabo Dynamic Equity R USDAcc</t>
  </si>
  <si>
    <t>LU1722554349</t>
  </si>
  <si>
    <t>IE00BF2K4B19</t>
  </si>
  <si>
    <t>Franklin Sustainable Euro Green Bond UCITS ETF</t>
  </si>
  <si>
    <t>Obbligazionario Misto</t>
  </si>
  <si>
    <t>IE000STIHQB2</t>
  </si>
  <si>
    <t>IE00BFWXDY69</t>
  </si>
  <si>
    <t>LU0109392836</t>
  </si>
  <si>
    <t>LU0195952774</t>
  </si>
  <si>
    <t>LU0170473531</t>
  </si>
  <si>
    <t>LU0366769064</t>
  </si>
  <si>
    <t>LU2216205182</t>
  </si>
  <si>
    <t>LU0170474000</t>
  </si>
  <si>
    <t>LU1402200437</t>
  </si>
  <si>
    <t>LU0231792887</t>
  </si>
  <si>
    <t>LU0170473374</t>
  </si>
  <si>
    <t>LU1022658311</t>
  </si>
  <si>
    <t>LU1022658584</t>
  </si>
  <si>
    <t>Julius Baer Gestion SGIIC</t>
  </si>
  <si>
    <t>Temperantia FI - Share Class I</t>
  </si>
  <si>
    <t>Azionario - Globale (Criteri di investimento Cattolici)</t>
  </si>
  <si>
    <t>ES0178487015</t>
  </si>
  <si>
    <t>Temperantia FI - Share Class A</t>
  </si>
  <si>
    <t>ES0178487007</t>
  </si>
  <si>
    <t>Temperantia FI - Share Class J</t>
  </si>
  <si>
    <t>ES0178487031</t>
  </si>
  <si>
    <t>Temperantia FI - Share Class B</t>
  </si>
  <si>
    <t>ES0178487023</t>
  </si>
  <si>
    <t>Kairos International SICAV - Italia</t>
  </si>
  <si>
    <t>Azionario - Italia - Absolute return Long/Short Strategy</t>
  </si>
  <si>
    <t>LU0937844727</t>
  </si>
  <si>
    <t>Lemanik Asset Management</t>
  </si>
  <si>
    <t>LU0099064445</t>
  </si>
  <si>
    <t>Lemanik Spring Cap. Ret. Eur</t>
  </si>
  <si>
    <t>Obbligazionario - Breve Termine - Approccio Unificato</t>
  </si>
  <si>
    <t>LU0114167991</t>
  </si>
  <si>
    <t>Lemanik Spring Cap. Ist. EUR</t>
  </si>
  <si>
    <t>LU2023701449</t>
  </si>
  <si>
    <t>Lemanik Spring Cap. Ist. EUR B</t>
  </si>
  <si>
    <t>LU2023701522</t>
  </si>
  <si>
    <t>Lemanik Selected Bond Dist. Ret. EUR A</t>
  </si>
  <si>
    <t>Obbligazionario - Debito non garantito</t>
  </si>
  <si>
    <t>Lemanik Selected Bond Cap. Ret. EUR</t>
  </si>
  <si>
    <t>LU0840526478</t>
  </si>
  <si>
    <t>LU0847898367</t>
  </si>
  <si>
    <t>Lemanik Selected Bond Cap. Ist. Eur A</t>
  </si>
  <si>
    <t>LU1112682403</t>
  </si>
  <si>
    <t>Lemanik Selected Bond Cap. Ist. Eur B</t>
  </si>
  <si>
    <t>LU1112682585</t>
  </si>
  <si>
    <t>Natixis Investment Managers</t>
  </si>
  <si>
    <t>Mirova Euro Green and Sustainable Bond Fund I/A (EUR)</t>
  </si>
  <si>
    <t>LU0914734537</t>
  </si>
  <si>
    <t>Mirova Euro Green and Sustainable Bond Fund I/D (EUR)</t>
  </si>
  <si>
    <t>LU0914734610</t>
  </si>
  <si>
    <t>Mirova Euro Green and Sustainable Bond Fund N/A (EUR)</t>
  </si>
  <si>
    <t>LU1185962773</t>
  </si>
  <si>
    <t>Mirova Euro Green and Sustainable Bond Fund N/D (EUR)</t>
  </si>
  <si>
    <t>LU0914735187</t>
  </si>
  <si>
    <t>Mirova Euro Green and Sustainable Bond Fund R/A (EUR)</t>
  </si>
  <si>
    <t>LU0914734701</t>
  </si>
  <si>
    <t>Mirova Euro Green and Sustainable Bond Fund R/D (EUR)</t>
  </si>
  <si>
    <t>LU0914734883</t>
  </si>
  <si>
    <t>Mirova Euro Green and Sustainable Bond Fund RE/A (EUR)</t>
  </si>
  <si>
    <t>LU0914734966</t>
  </si>
  <si>
    <t>Mirova Euro Green and Sustainable Bond Fund RE/D (EUR)</t>
  </si>
  <si>
    <t>LU0914735005</t>
  </si>
  <si>
    <t>Mirova Global Green Bond Fund I/A (EUR)</t>
  </si>
  <si>
    <t>LU1472740502</t>
  </si>
  <si>
    <t>Mirova Global Green Bond Fund I/A (USD)</t>
  </si>
  <si>
    <t>LU1472740841</t>
  </si>
  <si>
    <t>Mirova Global Green Bond Fund I/D (EUR)</t>
  </si>
  <si>
    <t>LU1472740684</t>
  </si>
  <si>
    <t>Mirova Global Green Bond Fund N/A (EUR)</t>
  </si>
  <si>
    <t>LU1472740924</t>
  </si>
  <si>
    <t>Mirova Global Green Bond Fund N/A (H-CHF)</t>
  </si>
  <si>
    <t>LU1525463607</t>
  </si>
  <si>
    <t>Mirova Global Green Bond Fund N/D (EUR)</t>
  </si>
  <si>
    <t>LU1525463359</t>
  </si>
  <si>
    <t>Mirova Global Green Bond Fund N/D (H-CHF)</t>
  </si>
  <si>
    <t>LU1525463789</t>
  </si>
  <si>
    <t>Mirova Global Green Bond Fund R/A (EUR)</t>
  </si>
  <si>
    <t>LU1472740767</t>
  </si>
  <si>
    <t>Mirova Global Green Bond Fund R/D (EUR)</t>
  </si>
  <si>
    <t>LU1525463862</t>
  </si>
  <si>
    <t>Mirova Global Green Bond Fund RE/A (EUR)</t>
  </si>
  <si>
    <t>LU2102406670</t>
  </si>
  <si>
    <t>Mirova Global Green Bond Fund SI/A (EUR)</t>
  </si>
  <si>
    <t>LU1525462542</t>
  </si>
  <si>
    <t>Mirova Global Green Bond Fund SI/D (EUR)</t>
  </si>
  <si>
    <t>LU1525462625</t>
  </si>
  <si>
    <t>Nordea Investment Management AB</t>
  </si>
  <si>
    <t>Balanced Income Fund BP - in EUR</t>
  </si>
  <si>
    <t>Bilanciato - Globale</t>
  </si>
  <si>
    <t>LU0634509953</t>
  </si>
  <si>
    <t>Balanced Income Fund E - in EUR</t>
  </si>
  <si>
    <t>LU0637308312</t>
  </si>
  <si>
    <t>Balanced Income Fund BI - in EUR</t>
  </si>
  <si>
    <t>LU0637308585</t>
  </si>
  <si>
    <t>Emerging Stars Equity Fund BP - in USD</t>
  </si>
  <si>
    <t>LU0602539602</t>
  </si>
  <si>
    <t>Emerging Stars Equity Fund BP - in EUR</t>
  </si>
  <si>
    <t>LU0602539867</t>
  </si>
  <si>
    <t>Emerging Stars Equity Fund E - in EUR</t>
  </si>
  <si>
    <t>LU0602538620</t>
  </si>
  <si>
    <t>Emerging Stars Equity Fund E - in USD</t>
  </si>
  <si>
    <t>LU0705251279</t>
  </si>
  <si>
    <t>Emerging Stars Equity Fund AP - in EUR</t>
  </si>
  <si>
    <t>LU0994703998</t>
  </si>
  <si>
    <t>Emerging Stars Equity Fund BI - in EUR</t>
  </si>
  <si>
    <t>LU0602539271</t>
  </si>
  <si>
    <t>Emerging Stars Equity Fund BI - in USD</t>
  </si>
  <si>
    <t>LU0602539354</t>
  </si>
  <si>
    <t>European Covered Bond Fund BP - in EUR</t>
  </si>
  <si>
    <t>LU0076315455</t>
  </si>
  <si>
    <t>European Covered Bond Fund E - in EUR</t>
  </si>
  <si>
    <t>LU0173776989</t>
  </si>
  <si>
    <t>European Covered Bond Fund BI - in EUR</t>
  </si>
  <si>
    <t>LU0539144625</t>
  </si>
  <si>
    <t>European High Yield Stars Bond Fund BP - in EUR</t>
  </si>
  <si>
    <t>LU1927798717</t>
  </si>
  <si>
    <t>European High Yield Stars Bond Fund E - in EUR</t>
  </si>
  <si>
    <t>LU1927799954</t>
  </si>
  <si>
    <t>European High Yield Stars Bond Fund BI - in EUR</t>
  </si>
  <si>
    <t>LU1927799012</t>
  </si>
  <si>
    <t>Low Duration European Covered Bond Fund BP - in EUR</t>
  </si>
  <si>
    <t>LU1694212348</t>
  </si>
  <si>
    <t>Low Duration European Covered Bond Fund AI - in USD</t>
  </si>
  <si>
    <t>LU2033383501</t>
  </si>
  <si>
    <t>Low Duration European Covered Bond Fund BI - in EUR</t>
  </si>
  <si>
    <t>LU1694214633</t>
  </si>
  <si>
    <t>Low Duration European Covered Bond Fund HBI - in USD</t>
  </si>
  <si>
    <t>LU1694215796</t>
  </si>
  <si>
    <t>Low Duration European Covered Bond Fund AI - in EUR</t>
  </si>
  <si>
    <t>LU1857276965</t>
  </si>
  <si>
    <t>Otto A + SGR</t>
  </si>
  <si>
    <t>Flessibile</t>
  </si>
  <si>
    <t>LU2243055592</t>
  </si>
  <si>
    <t>PGIM</t>
  </si>
  <si>
    <t>PGIM Absolute Return Bond Fund</t>
  </si>
  <si>
    <t>IE00BDDN6J76</t>
  </si>
  <si>
    <t>IE00BD1DGQ66</t>
  </si>
  <si>
    <t>IE00BD1DGS80</t>
  </si>
  <si>
    <t>IE00BG36TJ80</t>
  </si>
  <si>
    <t>IE00BD0YS311</t>
  </si>
  <si>
    <t>IE00BD0YSM05</t>
  </si>
  <si>
    <t>PGIM European High Yield Bond Fund</t>
  </si>
  <si>
    <t>IE00BJ4SFB87</t>
  </si>
  <si>
    <t>IE00BJ4SFC94</t>
  </si>
  <si>
    <t>IE00BFLR1Q71</t>
  </si>
  <si>
    <t>PGIM Global High Yield ESG Bond Fund</t>
  </si>
  <si>
    <t>IE0005FOMZV5</t>
  </si>
  <si>
    <t>IE00BD1DGV10</t>
  </si>
  <si>
    <t>IE000KHYY6A6</t>
  </si>
  <si>
    <t>IE00BD1DGW27</t>
  </si>
  <si>
    <t>IE00BKT70J08</t>
  </si>
  <si>
    <t>IE00BKT70K13</t>
  </si>
  <si>
    <t>IE00BKT70M37</t>
  </si>
  <si>
    <t>IE00BKT70T06</t>
  </si>
  <si>
    <t>IE00BKT70X42</t>
  </si>
  <si>
    <t>Quaestio Capital</t>
  </si>
  <si>
    <t>QSF – Quaestio Principi di Investimento Cattolici</t>
  </si>
  <si>
    <t>Bilanciato Prudente - Globale</t>
  </si>
  <si>
    <t>LU1208431178</t>
  </si>
  <si>
    <t>Raiffeisen Capital Management</t>
  </si>
  <si>
    <t>Raiffeisen Azionario PAXetBONUM (I) VTA</t>
  </si>
  <si>
    <t>AT0000A261L7</t>
  </si>
  <si>
    <t>Raiffeisen Azionario PAXetBONUM (R) VTA</t>
  </si>
  <si>
    <t>AT0000A261H5</t>
  </si>
  <si>
    <t>Raiffeisen Obbligazionario PAXetBONUM (I) VTA</t>
  </si>
  <si>
    <t>AT0000A28LG0</t>
  </si>
  <si>
    <t>Raiffeisen Obbligazionario PAXetBONUM (R) VTA</t>
  </si>
  <si>
    <t>AT0000A28LF2</t>
  </si>
  <si>
    <t>Soprarno Reddito &amp; Crescita - A</t>
  </si>
  <si>
    <t>IT0005105199</t>
  </si>
  <si>
    <t>Soprarno Reddito &amp; Crescita - B</t>
  </si>
  <si>
    <t>IT0005105215</t>
  </si>
  <si>
    <t>TCW Funds</t>
  </si>
  <si>
    <t>TCW Multi-Sector Fixed Income Fund</t>
  </si>
  <si>
    <t>UCITS SICAV</t>
  </si>
  <si>
    <t>Obbligazionario Multi-settore</t>
  </si>
  <si>
    <t>LU1271656883</t>
  </si>
  <si>
    <t>LU1967645000</t>
  </si>
  <si>
    <t>LU1437591057</t>
  </si>
  <si>
    <t>LU2339727203</t>
  </si>
  <si>
    <t>LU2339727112</t>
  </si>
  <si>
    <t>LU1377852261</t>
  </si>
  <si>
    <t>LU2306986519</t>
  </si>
  <si>
    <t>LU1109965431</t>
  </si>
  <si>
    <t>TCW Income Fund</t>
  </si>
  <si>
    <t>Obbligazionario - Flessibile</t>
  </si>
  <si>
    <t>LU1848747256</t>
  </si>
  <si>
    <t>LU1967645182</t>
  </si>
  <si>
    <t>LU1848747330</t>
  </si>
  <si>
    <t>LU2411444453</t>
  </si>
  <si>
    <t>LU2339727385</t>
  </si>
  <si>
    <t>LU1848747504</t>
  </si>
  <si>
    <t>LU2161877506</t>
  </si>
  <si>
    <t>LU1848747769</t>
  </si>
  <si>
    <t>TCW Global Multi Asset Opportunities Fund</t>
  </si>
  <si>
    <t>LU2561054540</t>
  </si>
  <si>
    <t>LU2561054623</t>
  </si>
  <si>
    <t>LU2561054896</t>
  </si>
  <si>
    <t>LU2561054979</t>
  </si>
  <si>
    <t>LU2561055190</t>
  </si>
  <si>
    <t>Valori Asset Management</t>
  </si>
  <si>
    <t>Valori SICAV - Subordinated Debt Fund - A</t>
  </si>
  <si>
    <t>LU2460215200</t>
  </si>
  <si>
    <t>Valori SICAV - Subordinated Debt Fund - B</t>
  </si>
  <si>
    <t>LU2460218055</t>
  </si>
  <si>
    <t>Valori SICAV - Subordinated Debt Fund - C</t>
  </si>
  <si>
    <t>LU2608830894</t>
  </si>
  <si>
    <t>Valori SICAV - Global Flexible Bond - A</t>
  </si>
  <si>
    <t>Obbligazionario Flessibile - Globale</t>
  </si>
  <si>
    <t>LU2481106198</t>
  </si>
  <si>
    <t>Valori SICAV - Global Flexible Bond - B</t>
  </si>
  <si>
    <t>LU2481106271</t>
  </si>
  <si>
    <t>Valori SICAV - Global Flexible Bond - BH</t>
  </si>
  <si>
    <t>LU2481106354</t>
  </si>
  <si>
    <t>Valori SICAV - Global Flexible Bond - C</t>
  </si>
  <si>
    <t>LU2608830977</t>
  </si>
  <si>
    <t>Lista Gestori - Gestioni Personalizzate con Certificazione Nummus Ethics</t>
  </si>
  <si>
    <t>Aletti</t>
  </si>
  <si>
    <t>Gestione Bilanciata</t>
  </si>
  <si>
    <t>Assimoco</t>
  </si>
  <si>
    <t>NostroValore Assimoco</t>
  </si>
  <si>
    <t>Gestione Separata</t>
  </si>
  <si>
    <t>Banca Generali</t>
  </si>
  <si>
    <t>Gestione Bilanciata Multi-Asset (2 portafogli)</t>
  </si>
  <si>
    <t xml:space="preserve">Banca Patrimoni Sella </t>
  </si>
  <si>
    <t>Gestione Bilanciata Multi-Asset</t>
  </si>
  <si>
    <t>Banor Sim</t>
  </si>
  <si>
    <t>Gestione Bilanciata Multi-Asset (3 portafogli)</t>
  </si>
  <si>
    <t>BNL</t>
  </si>
  <si>
    <t>Cordusio Sim</t>
  </si>
  <si>
    <t>Deutsche Bank</t>
  </si>
  <si>
    <t>Gestione Personalizzata Multi-Asset (6 portafogli)</t>
  </si>
  <si>
    <t>Gestione Bilanciata Multi-Asset (50 portafogli)</t>
  </si>
  <si>
    <t>JP Morgan</t>
  </si>
  <si>
    <t>Gestione Azionaria</t>
  </si>
  <si>
    <t>Mediobanca</t>
  </si>
  <si>
    <t>Mediolanum</t>
  </si>
  <si>
    <t>Gestione MyLife Wealth Azionaria</t>
  </si>
  <si>
    <t>Banca Cesare Ponti</t>
  </si>
  <si>
    <t>Gestione Personalizzata</t>
  </si>
  <si>
    <t>Lista Gestori - Gestioni Standardizzate con Certificazione Nummus Ethics</t>
  </si>
  <si>
    <t>Universal Values</t>
  </si>
  <si>
    <t>BCC R&amp;P</t>
  </si>
  <si>
    <t>Attiva Bilanciata 10 Etica</t>
  </si>
  <si>
    <t>Gestione Conservativa</t>
  </si>
  <si>
    <t>Gestione Conservativa Plus</t>
  </si>
  <si>
    <t>Fideuram GP Ego Personal 272</t>
  </si>
  <si>
    <t>Fideuram GP Ego Personal 318</t>
  </si>
  <si>
    <t>Fideuram GP Ego Personal 352</t>
  </si>
  <si>
    <t>Fideuram GP Ego Personal 353</t>
  </si>
  <si>
    <t>Fideuram GP Ego Personal 367</t>
  </si>
  <si>
    <t>Fideuram GP Ego Personal 398</t>
  </si>
  <si>
    <t>Fideuram GP Ego Personal 465</t>
  </si>
  <si>
    <t>Ego Valore Etico 15</t>
  </si>
  <si>
    <t>Ego Valore Etico 25</t>
  </si>
  <si>
    <t>Ego Valore Etico 40</t>
  </si>
  <si>
    <t>Mix Cattolica 25 Fideruram</t>
  </si>
  <si>
    <t>Lista prodotti Private Markets con Certificazione Nummus Ethics</t>
  </si>
  <si>
    <t>Società di investimento</t>
  </si>
  <si>
    <t>Arpinge</t>
  </si>
  <si>
    <t>AEER Srl</t>
  </si>
  <si>
    <t>Sito web: https://www.arpinge.it/
Via Crescenzio, n.16 – 00193 Roma
e-mail: arpinge@arpinge.it
Tel. + 39 06 97605434
Fax +39 06 92943374</t>
  </si>
  <si>
    <t>Arpinge S.p.A.</t>
  </si>
  <si>
    <t>Parkinge Srl</t>
  </si>
  <si>
    <t>Legenda</t>
  </si>
  <si>
    <t>Abbreviazione</t>
  </si>
  <si>
    <t>Definizione</t>
  </si>
  <si>
    <t>Acc.</t>
  </si>
  <si>
    <t>Accumulazione</t>
  </si>
  <si>
    <t>Distr.</t>
  </si>
  <si>
    <t>Distribuzione</t>
  </si>
  <si>
    <t>Lista Enti Religiosi certificati Nummus Ethics</t>
  </si>
  <si>
    <t>LU1864950479</t>
  </si>
  <si>
    <t>LU1864950636</t>
  </si>
  <si>
    <t>LU1864950719</t>
  </si>
  <si>
    <t>LU1864951014</t>
  </si>
  <si>
    <t>LU1878469862</t>
  </si>
  <si>
    <t>LU1864950982</t>
  </si>
  <si>
    <t>LU1864950800</t>
  </si>
  <si>
    <t>LU1878470019</t>
  </si>
  <si>
    <t>LU1864951105</t>
  </si>
  <si>
    <t>LU2595961736</t>
  </si>
  <si>
    <t>LU1878469607</t>
  </si>
  <si>
    <t>LU1878469433</t>
  </si>
  <si>
    <t>LU1878469789</t>
  </si>
  <si>
    <t>LU1878469516</t>
  </si>
  <si>
    <t>LU2005601161</t>
  </si>
  <si>
    <t>LU1878469359</t>
  </si>
  <si>
    <t>LU2595961819</t>
  </si>
  <si>
    <t>LU2595961652</t>
  </si>
  <si>
    <t>LU2720184212</t>
  </si>
  <si>
    <t>LU1864951287</t>
  </si>
  <si>
    <t>LU1829337085</t>
  </si>
  <si>
    <t>LU1829337168</t>
  </si>
  <si>
    <t>LU1849560989</t>
  </si>
  <si>
    <t>LU1849561011</t>
  </si>
  <si>
    <t>LU1829336947</t>
  </si>
  <si>
    <t>LU1829336780</t>
  </si>
  <si>
    <t>LU1849561524</t>
  </si>
  <si>
    <t>LU1849561870</t>
  </si>
  <si>
    <t>LU2293089988</t>
  </si>
  <si>
    <t>LU2591118380</t>
  </si>
  <si>
    <t>LU2591118463</t>
  </si>
  <si>
    <t>LU1849561797</t>
  </si>
  <si>
    <t>LU0444972557</t>
  </si>
  <si>
    <t>LU0444971666</t>
  </si>
  <si>
    <t>LU1815336760</t>
  </si>
  <si>
    <t>LU0444972128</t>
  </si>
  <si>
    <t>LU0757431738</t>
  </si>
  <si>
    <t>LU0444973449</t>
  </si>
  <si>
    <t>LU2092974778</t>
  </si>
  <si>
    <t>LU0444973100</t>
  </si>
  <si>
    <t>LU1815336927</t>
  </si>
  <si>
    <t>LU0444972805</t>
  </si>
  <si>
    <t>LU0957808818</t>
  </si>
  <si>
    <t>LU1815337149</t>
  </si>
  <si>
    <t>LU0957808735</t>
  </si>
  <si>
    <t>LU0957808578</t>
  </si>
  <si>
    <t>CT (Lux) American Smaller Companies Fund</t>
  </si>
  <si>
    <t>CT (Lux) European Corporate Bond Fund</t>
  </si>
  <si>
    <t>CT (Lux) Global Technology Fund</t>
  </si>
  <si>
    <t>Fondo UCIT aperto retail</t>
  </si>
  <si>
    <t>Fondo UCIT aperto retail - Numerical share class Restricted</t>
  </si>
  <si>
    <t>Fondo UCIT aperto retail clean - Numerical share class Restricted</t>
  </si>
  <si>
    <t>Fondo UCIT aperto Istituzionale</t>
  </si>
  <si>
    <t>Fondo UCIT aperto Istituzionale - Numerical share class Restricted</t>
  </si>
  <si>
    <t>Fondo aperto UCITS - Retail Clean - Income</t>
  </si>
  <si>
    <t>Fondo aperto Istituzionale</t>
  </si>
  <si>
    <t>Fondo aperto Istituzionale - CHF</t>
  </si>
  <si>
    <t>Fondo aperto Retail</t>
  </si>
  <si>
    <t>Amundi Funds Cash EUR - A2 EUR (C)</t>
  </si>
  <si>
    <t>Monetario</t>
  </si>
  <si>
    <t>LU0119100252</t>
  </si>
  <si>
    <t>LU0568620560</t>
  </si>
  <si>
    <t>BE6344905383</t>
  </si>
  <si>
    <t>Azionario - Giappone</t>
  </si>
  <si>
    <t>DPAM L Balanced Conservative Sustainable - Classe A, Dist, EUR</t>
  </si>
  <si>
    <t>DPAM L Balanced Conservative Sustainable - Classe B, Cap, EUR</t>
  </si>
  <si>
    <t>DPAM L Balanced Conservative Sustainable - Classe E, Dist, EUR</t>
  </si>
  <si>
    <t>DPAM L Balanced Conservative Sustainable - Classe F, Cap, EUR</t>
  </si>
  <si>
    <t>DPAM L Balanced Conservative Sustainable - Classe V, Dist, EUR</t>
  </si>
  <si>
    <t>DPAM L Balanced Conservative Sustainable - Classe W, Cap, EUR</t>
  </si>
  <si>
    <t>DPAM L Bonds Climate Trends Sustainable - Classe A, Dist, EUR</t>
  </si>
  <si>
    <t>DPAM L Bonds Climate Trends Sustainable - Classe B, Cap, EUR</t>
  </si>
  <si>
    <t>DPAM L Bonds Climate Trends Sustainable - Classe E, Dist, EUR</t>
  </si>
  <si>
    <t>DPAM L Bonds Climate Trends Sustainable - Classe F, Cap, EUR</t>
  </si>
  <si>
    <t>DPAM L Bonds Climate Trends Sustainable - Classe V, Dist, EUR</t>
  </si>
  <si>
    <t>DPAM L Bonds Climate Trends Sustainable - Classe W, Cap</t>
  </si>
  <si>
    <t>DPAM B Bonds EUR - Classe A, Dist</t>
  </si>
  <si>
    <t>DPAM B Bonds EUR - Classe B, Cap</t>
  </si>
  <si>
    <t>DPAM B Bonds EUR - Classe E, Dist</t>
  </si>
  <si>
    <t>DPAM B Bonds EUR - Classe F, Cap</t>
  </si>
  <si>
    <t>DPAM B Bonds EUR - Classe L, Cap</t>
  </si>
  <si>
    <t>DPAM B Bonds EUR - Classe V, Dist</t>
  </si>
  <si>
    <t>DPAM B Bonds EUR - Classe W, Cap</t>
  </si>
  <si>
    <t>DPAM B Bonds EUR Medium Term - Classe B, Cap</t>
  </si>
  <si>
    <t>DPAM B Bonds EUR Medium Term - Classe F, Cap</t>
  </si>
  <si>
    <t>DPAM B Bonds EUR Medium Term - Classe L, Cap</t>
  </si>
  <si>
    <t>DPAM B Real Estate EMU Dividend Sustainable- Classe B, Cap</t>
  </si>
  <si>
    <t>DPAM B Real Estate EMU Dividend Sustainable- Classe E, Dist</t>
  </si>
  <si>
    <t>DPAM B Real Estate EMU Dividend Sustainable - Classe F, Cap</t>
  </si>
  <si>
    <t>DPAM B Real Estate EMU Dividend Sustainable- Classe L, Cap</t>
  </si>
  <si>
    <t>DPAM B Real Estate EMU Sustainable - Classe B, Cap</t>
  </si>
  <si>
    <t>DPAM B Real Estate EMU Sustainable - Classe F, Cap</t>
  </si>
  <si>
    <t>DPAM B Real Estate EMU Sustainable - Classe L, Cap</t>
  </si>
  <si>
    <t>DPAM B Real Estate EMU Sustainable- Classe W, Cap</t>
  </si>
  <si>
    <t>DPAM L Equities US SRI MSCI Index - Classe E, Dist</t>
  </si>
  <si>
    <t>DPAM L Equities US SRI MSCI Index - Classe F, Cap</t>
  </si>
  <si>
    <t>Obbligazionario - Globale - Corporate</t>
  </si>
  <si>
    <t>LU0029260675</t>
  </si>
  <si>
    <t>LU2799777771</t>
  </si>
  <si>
    <t>LU0404952821</t>
  </si>
  <si>
    <t>LU0130967168</t>
  </si>
  <si>
    <t>LU0336683502</t>
  </si>
  <si>
    <t>LU1494415570</t>
  </si>
  <si>
    <t>DPAM L Equities US SRI MSCI Index - Class B, Cap, EUR</t>
  </si>
  <si>
    <t>DPAM L Bonds Government Sustainable - Classe B, EUR Hedged</t>
  </si>
  <si>
    <t>Obbligazionario - Globale - Governativi</t>
  </si>
  <si>
    <t>DPAM L Bonds EUR Impact Corporate 2028 - Classe B, Cap, EUR</t>
  </si>
  <si>
    <t>DPAM B Bonds EUR Medium Term - Classe A, Dist</t>
  </si>
  <si>
    <t>DPAM L Bonds EUR Inflation Linked - Classe B, Cap, EUR</t>
  </si>
  <si>
    <t>DPAM L Bonds EUR Inflation Linked - Classe F, Cap, EUR</t>
  </si>
  <si>
    <t>DPAM L Bonds EUR Quality Sustainable - Classe B, EUR</t>
  </si>
  <si>
    <t>DPAM B Bonds EUR IG - Classe A, Cap</t>
  </si>
  <si>
    <t>DPAM B Bonds EUR IG - Classe B, Cap</t>
  </si>
  <si>
    <t>DPAM B Bonds EUR IG - Classe F, Dist</t>
  </si>
  <si>
    <t>DPAM B Bonds EUR IG - Classe W, Cap</t>
  </si>
  <si>
    <t>DPAM B Equities Japan Selection MSCI Index</t>
  </si>
  <si>
    <t>DPAM B Equities Euroland - Classe A, Dist</t>
  </si>
  <si>
    <t>DPAM B Equities Euroland - Classe B, Cap</t>
  </si>
  <si>
    <t>DPAM B Equities Euroland - Classe E, Dist</t>
  </si>
  <si>
    <t>DPAM B Equities Euroland - Classe F, Cap</t>
  </si>
  <si>
    <t>DPAM B Equities Euroland - Classe L, Cap</t>
  </si>
  <si>
    <t>DPAM B Equities Euroland - Classe V, Dist</t>
  </si>
  <si>
    <t>DPAM B Equities Euroland - Classe W, Cap</t>
  </si>
  <si>
    <t>DPAM B Equities Euroland Sustainable - Classe A, Dist</t>
  </si>
  <si>
    <t>DPAM B Equities Euroland Sustainable - Classe B, Cap</t>
  </si>
  <si>
    <t>DPAM B Equities Euroland Sustainable - Classe E, Dist</t>
  </si>
  <si>
    <t>DPAM B Equities Euroland Sustainable - Classe F, Cap</t>
  </si>
  <si>
    <t>DPAM B Equities Euroland Sustainable - Classe L, Cap</t>
  </si>
  <si>
    <t>DPAM B Equities Euroland Sustainable - Classe V, Dist</t>
  </si>
  <si>
    <t>DPAM B Equities Euroland Sustainable - Classe W, Cap</t>
  </si>
  <si>
    <t>DPAM B Equities Europe Small Caps Sustainable - Classe A, Dist</t>
  </si>
  <si>
    <t>DPAM B Equities Europe Small Caps Sustainable - Classe B, Cap</t>
  </si>
  <si>
    <t>DPAM B Equities Europe Small Caps Sustainable - Classe E, Dist</t>
  </si>
  <si>
    <t>DPAM B Equities Europe Small Caps Sustainable - Classe F, Cap</t>
  </si>
  <si>
    <t>DPAM B Equities Europe Small Caps Sustainable - Classe L, Cap</t>
  </si>
  <si>
    <t>DPAM B Equities Europe Small Caps Sustainable - Classe V, Dist</t>
  </si>
  <si>
    <t>DPAM B Equities Europe Small Caps Sustainable - Classe W, Cap</t>
  </si>
  <si>
    <t>DPAM B Equities Sustainable Food Trends - Classe A, Dist</t>
  </si>
  <si>
    <t>DPAM B Equities Sustainable Food Trends - Classe B, Cap</t>
  </si>
  <si>
    <t>DPAM B Equities Sustainable Food Trends - Classe E, Dist</t>
  </si>
  <si>
    <t>DPAM B Equities Sustainable Food Trends - Classe F, Cap</t>
  </si>
  <si>
    <t>DPAM B Equities Sustainable Food Trends - Classe L, Cap</t>
  </si>
  <si>
    <t>DPAM B Equities Sustainable Food Trends - Classe V, Dist</t>
  </si>
  <si>
    <t>DPAM B Equities Sustainable Food Trends - Classe W, Cap</t>
  </si>
  <si>
    <t>DPAM B Real Estate Europe Dividend Sustainable - Classe A, Dist</t>
  </si>
  <si>
    <t>DPAM B Real Estate Europe Dividend Sustainable - Classe B, Cap</t>
  </si>
  <si>
    <t>DPAM B Real Estate Europe Dividend Sustainable - Classe E, Dist</t>
  </si>
  <si>
    <t>DPAM B Real Estate Europe Dividend Sustainable - Classe F, Cap</t>
  </si>
  <si>
    <t>DPAM B Real Estate Europe Dividend Sustainable - Classe V, Dist</t>
  </si>
  <si>
    <t>DPAM B Real Estate Europe Dividend Sustainable - Classe W, Cap</t>
  </si>
  <si>
    <t>DPAM B Real Estate Europe Sustainable - Classe A, Dist</t>
  </si>
  <si>
    <t>DPAM B Real Estate Europe Sustainable - Classe B, Cap</t>
  </si>
  <si>
    <t>DPAM B Real Estate Europe Sustainable - Classe E, Dist</t>
  </si>
  <si>
    <t>DPAM B Real Estate Europe Sustainable - Classe F, Cap</t>
  </si>
  <si>
    <t>DPAM B Real Estate Europe Sustainable - Classe L, Cap</t>
  </si>
  <si>
    <t>DPAM B Real Estate Europe Sustainable - Classe V, Dist</t>
  </si>
  <si>
    <t>DPAM B Real Estate Europe Sustainable - Classe W, Cap</t>
  </si>
  <si>
    <t>DPAM L Equities Emerging Markets Selection MSCI Index - Classe B, Cap</t>
  </si>
  <si>
    <t>DPAM L Equities Emerging Markets Selection MSCI Index - Classe F, Cap</t>
  </si>
  <si>
    <t>DPAM L Bonds Corporate EUR - Classe B, Cap EUR</t>
  </si>
  <si>
    <t>Gestione Bilanciata Multi-Asset (10 portafogli)</t>
  </si>
  <si>
    <t>LU1915690835</t>
  </si>
  <si>
    <t>BBPM Invest</t>
  </si>
  <si>
    <t>Private Equity Opportunities (comparto primario e secondario)</t>
  </si>
  <si>
    <t>IT0005609901 - IT0005609976</t>
  </si>
  <si>
    <t>Sito web: https://www.bbpminvest.com/
Via Rovello n.15, 20121 Milano
e-mail: segreteria@pec.bbpminvest.com
Tel. +39 028580359</t>
  </si>
  <si>
    <t>Bilanciato Obbligazionario</t>
  </si>
  <si>
    <t>Etica Conservative Allocation</t>
  </si>
  <si>
    <t>Dubly Transatlantique Gestion</t>
  </si>
  <si>
    <t>Ethibonds - C</t>
  </si>
  <si>
    <t>FR001400OJG8</t>
  </si>
  <si>
    <t>Ethibonds - D</t>
  </si>
  <si>
    <t>FR001400OJH6</t>
  </si>
  <si>
    <t>8a+ SICAV - Sacro Monte</t>
  </si>
  <si>
    <t>Threadneedle Asset Management Limited</t>
  </si>
  <si>
    <t>Robeco Corporate Hybrid Bonds - IH EUR</t>
  </si>
  <si>
    <t>LU1700711663</t>
  </si>
  <si>
    <t>Robeco Corporate Hybrid Bonds - DH EUR</t>
  </si>
  <si>
    <t>LU2947881152</t>
  </si>
  <si>
    <t>Robeco Credit Income - IH EUR</t>
  </si>
  <si>
    <t>LU1806347891</t>
  </si>
  <si>
    <t>Robeco Credit Income - DH EUR</t>
  </si>
  <si>
    <t>LU2091212550</t>
  </si>
  <si>
    <t>Robeco Financial Institutions Bonds - I EUR</t>
  </si>
  <si>
    <t>LU0622664224</t>
  </si>
  <si>
    <t>Robeco Financial Institutions Bonds - D EUR</t>
  </si>
  <si>
    <t>LU0622663176</t>
  </si>
  <si>
    <t>Robeco High Yield Bonds - IH EUR</t>
  </si>
  <si>
    <t>LU0227757233</t>
  </si>
  <si>
    <t>Robeco High Yield Bonds - DH EUR</t>
  </si>
  <si>
    <t>LU0085136942</t>
  </si>
  <si>
    <t>Robeco Smart Energy - I EUR</t>
  </si>
  <si>
    <t>LU2145462722</t>
  </si>
  <si>
    <t>Robeco Smart Energy - D EUR</t>
  </si>
  <si>
    <t>LU2145461757</t>
  </si>
  <si>
    <t>Robeco Institutional Asset Management</t>
  </si>
  <si>
    <t>LU0348927095</t>
  </si>
  <si>
    <t>Global Climate and Environment BI - in EUR</t>
  </si>
  <si>
    <t>Gestione Bilanciata (4 portafogli)</t>
  </si>
  <si>
    <t>Franklin Euro Short Maturity UCITS ETF (Acc)</t>
  </si>
  <si>
    <t>Franklin Euro Short Maturity UCITS ETF (Dis)</t>
  </si>
  <si>
    <t>Franklin European Total Return Fund A (acc) NOK-H1</t>
  </si>
  <si>
    <t>Franklin European Total Return Fund A (acc) SEK-H1</t>
  </si>
  <si>
    <t>Franklin European Total Return Fund A (acc) USDH1</t>
  </si>
  <si>
    <t>Franklin European Total Return Fund A (Mdis) USD</t>
  </si>
  <si>
    <t>Franklin European Total Return Fund A (Mdis) USDH1</t>
  </si>
  <si>
    <t>Franklin European Total Return Fund I (Acc) USD-H1</t>
  </si>
  <si>
    <t>Franklin European Total Return Fund I (Ydis) EUR</t>
  </si>
  <si>
    <t>Franklin European Total Return Fund N (acc) PLN-H1</t>
  </si>
  <si>
    <t>Franklin European Total Return Fund S (acc) EUR</t>
  </si>
  <si>
    <t>Franklin European Total Return Fund S (acc) USDH1</t>
  </si>
  <si>
    <t>Franklin European Total Return Fund S (Mdis) EUR</t>
  </si>
  <si>
    <t>Franklin European Total Return Fund S (Mdis) GBPH1</t>
  </si>
  <si>
    <t>Franklin European Total Return Fund S (Mdis) USDH1</t>
  </si>
  <si>
    <t>Franklin European Total Return Fund W (acc) EUR</t>
  </si>
  <si>
    <t>Franklin European Total Return Fund W (Ydis) EUR</t>
  </si>
  <si>
    <t>Franklin European Total Return Fund X (Qdis) EUR</t>
  </si>
  <si>
    <t>Franklin European Total Return Fund Y(Mdis) EUR</t>
  </si>
  <si>
    <t>Franklin European Total Return Fund N (acc) EUR</t>
  </si>
  <si>
    <t>Franklin European Total Return Fund I (acc) EUR</t>
  </si>
  <si>
    <t>Franklin European Total Return Fund N (Mdis) EUR</t>
  </si>
  <si>
    <t>Franklin European Total Return Fund A (acc) EUR</t>
  </si>
  <si>
    <t>Franklin European Total Return Fund A (Mdis) EUR</t>
  </si>
  <si>
    <t>Franklin European Total Return Fund P2 (acc) EUR</t>
  </si>
  <si>
    <t>Franklin European Total Return Fund P2 (Ydis) EUR</t>
  </si>
  <si>
    <t>LU2922700203</t>
  </si>
  <si>
    <t>LU3006516663</t>
  </si>
  <si>
    <t>LU3006516747</t>
  </si>
  <si>
    <t>LU2811742233</t>
  </si>
  <si>
    <t>LU2314657581</t>
  </si>
  <si>
    <t>LU2922700468</t>
  </si>
  <si>
    <t>LU2922700625</t>
  </si>
  <si>
    <t>LU2922700385</t>
  </si>
  <si>
    <t>LU2922700971</t>
  </si>
  <si>
    <t>LU2922700542</t>
  </si>
  <si>
    <t>LU1065170968</t>
  </si>
  <si>
    <t>LU2251747098</t>
  </si>
  <si>
    <t>LU2296198372</t>
  </si>
  <si>
    <t>LU2125249644</t>
  </si>
  <si>
    <t>Franklin Sustainable Euro Green Bd UCITS ETF CHFHA</t>
  </si>
  <si>
    <t>IE0001JJF0Q9</t>
  </si>
  <si>
    <t>IE00BHZRR253</t>
  </si>
  <si>
    <t>Franklin Technology Fund A (acc) CHF-H1</t>
  </si>
  <si>
    <t>Franklin Technology Fund A (acc) EUR</t>
  </si>
  <si>
    <t>Franklin Technology Fund A (acc) HKD</t>
  </si>
  <si>
    <t>Franklin Technology Fund A (acc) JPY</t>
  </si>
  <si>
    <t>Franklin Technology Fund A (Acc) JPY-H1</t>
  </si>
  <si>
    <t>Franklin Technology Fund A (acc) RMB-H1</t>
  </si>
  <si>
    <t>Franklin Technology Fund A (acc) SGD-H1</t>
  </si>
  <si>
    <t>Franklin Technology Fund A (Mdis-Plus) HKD</t>
  </si>
  <si>
    <t>Franklin Technology Fund A (Mdis-Plus) SGD-H1</t>
  </si>
  <si>
    <t>Franklin Technology Fund A (Mdis-Plus) USD</t>
  </si>
  <si>
    <t>Franklin Technology Fund A acc USD</t>
  </si>
  <si>
    <t>Franklin Technology Fund A(acc) EUR-H1</t>
  </si>
  <si>
    <t>Franklin Technology Fund C (acc) USD</t>
  </si>
  <si>
    <t>Franklin Technology Fund F (Acc) JPY-H1</t>
  </si>
  <si>
    <t>Franklin Technology Fund F (acc) USD</t>
  </si>
  <si>
    <t>Franklin Technology Fund G (acc) EUR</t>
  </si>
  <si>
    <t>Franklin Technology Fund I (acc) EUR</t>
  </si>
  <si>
    <t>Franklin Technology Fund I (acc) EUR-H1</t>
  </si>
  <si>
    <t>Franklin Technology Fund I (acc) GBP</t>
  </si>
  <si>
    <t>Franklin Technology Fund I (acc) USD</t>
  </si>
  <si>
    <t>Franklin Technology Fund I (Ydis) EUR</t>
  </si>
  <si>
    <t>Franklin Technology Fund N (acc) EUR</t>
  </si>
  <si>
    <t>Franklin Technology Fund N (acc) EUR-H1</t>
  </si>
  <si>
    <t>Franklin Technology Fund N (acc) PLN-H1</t>
  </si>
  <si>
    <t>Franklin Technology Fund N (acc) USD</t>
  </si>
  <si>
    <t>Franklin Technology Fund W (acc) CHF-H1</t>
  </si>
  <si>
    <t>Franklin Technology Fund W (acc) EUR</t>
  </si>
  <si>
    <t>Franklin Technology Fund W (acc) EUR-H1</t>
  </si>
  <si>
    <t>Franklin Technology Fund W (acc) GBP</t>
  </si>
  <si>
    <t>Franklin Technology Fund W (acc) USD</t>
  </si>
  <si>
    <t>Franklin Technology Fund X (acc) EUR</t>
  </si>
  <si>
    <t>Franklin Technology Fund X (acc) USD</t>
  </si>
  <si>
    <t>Franklin Technology Fund Y (acc) USD</t>
  </si>
  <si>
    <t>Franklin Technology Fund Z (acc) USD</t>
  </si>
  <si>
    <t>LU2251236670</t>
  </si>
  <si>
    <t>LU0260870158</t>
  </si>
  <si>
    <t>LU0889565833</t>
  </si>
  <si>
    <t>LU2809687739</t>
  </si>
  <si>
    <t>LU2999658722</t>
  </si>
  <si>
    <t>LU2310757476</t>
  </si>
  <si>
    <t>LU1803068979</t>
  </si>
  <si>
    <t>LU2993980569</t>
  </si>
  <si>
    <t>LU2993980643</t>
  </si>
  <si>
    <t>LU2993980486</t>
  </si>
  <si>
    <t>LU1704830576</t>
  </si>
  <si>
    <t>LU0260873178</t>
  </si>
  <si>
    <t>LU2999658995</t>
  </si>
  <si>
    <t>LU2054478495</t>
  </si>
  <si>
    <t>LU2052245052</t>
  </si>
  <si>
    <t>LU0366762994</t>
  </si>
  <si>
    <t>LU2216205265</t>
  </si>
  <si>
    <t>LU2855064254</t>
  </si>
  <si>
    <t>LU0626261944</t>
  </si>
  <si>
    <t>LU1894879243</t>
  </si>
  <si>
    <t>LU0140363697</t>
  </si>
  <si>
    <t>LU2823256917</t>
  </si>
  <si>
    <t>LU1992946449</t>
  </si>
  <si>
    <t>LU0122613655</t>
  </si>
  <si>
    <t>LU2166125075</t>
  </si>
  <si>
    <t>LU0923958473</t>
  </si>
  <si>
    <t>LU1803069191</t>
  </si>
  <si>
    <t>LU2855064171</t>
  </si>
  <si>
    <t>LU0976566736</t>
  </si>
  <si>
    <t>LU2276907396</t>
  </si>
  <si>
    <t>LU0997717474</t>
  </si>
  <si>
    <t>LU2761366827</t>
  </si>
  <si>
    <t>LU0592649825</t>
  </si>
  <si>
    <t>FTGF ClearBridge Infra Val E EUR ACC</t>
  </si>
  <si>
    <t>FTGF ClearBridge Infra Value A USD Dis M PLUS</t>
  </si>
  <si>
    <t>FTGF ClearBridge Infra.Value Fd Class X GBP Q HD</t>
  </si>
  <si>
    <t>FTGF ClearBridge Infra.Value S Eur ACC</t>
  </si>
  <si>
    <t>FTGF ClearBridge Infrastructure Value A EUR Acc</t>
  </si>
  <si>
    <t>FTGF ClearBridgeInfra Val A AUD Dis (M) Hdg +</t>
  </si>
  <si>
    <t>FTGF ClearBridgeInfra Val A CNH Dis (M) Hdg +</t>
  </si>
  <si>
    <t>FTGF ClearBridgeInfra Val A EUR (PH) Acc</t>
  </si>
  <si>
    <t>FTGF ClearBridgeInfra Val A EUR M Plus Dis</t>
  </si>
  <si>
    <t>FTGF ClearBridgeInfra Val A HSGD Dis M+</t>
  </si>
  <si>
    <t>FTGF ClearBridgeInfra Val A USD Acc</t>
  </si>
  <si>
    <t>FTGF ClearBridgeInfra Val A USD Acc Hdg</t>
  </si>
  <si>
    <t>FTGF ClearBridgeInfra Val A USD Dis (M) Hdg +</t>
  </si>
  <si>
    <t>FTGF ClearBridgeInfra Val A USD Dis (Q)</t>
  </si>
  <si>
    <t>FTGF ClearBridgeInfra Val C USD Acc</t>
  </si>
  <si>
    <t>FTGF ClearBridgeInfra Val C USD Acc H</t>
  </si>
  <si>
    <t>FTGF ClearBridgeInfra Val E USD Acc</t>
  </si>
  <si>
    <t>FTGF ClearBridgeInfra Val E USD Acc Hdg</t>
  </si>
  <si>
    <t>FTGF ClearBridgeInfra Val F USD Acc</t>
  </si>
  <si>
    <t>FTGF ClearBridgeInfra Val F USD Acc H</t>
  </si>
  <si>
    <t>FTGF ClearBridgeInfra Val Pr BRL Acc Hdg</t>
  </si>
  <si>
    <t>FTGF ClearBridgeInfra Val PR CAD Dis(Q)Hdg</t>
  </si>
  <si>
    <t>FTGF ClearBridgeInfra Val Pr EUR Acc</t>
  </si>
  <si>
    <t>FTGF ClearBridgeInfra Val Pr EUR Acc PH</t>
  </si>
  <si>
    <t>FTGF ClearBridgeInfra Val Pr GBP Acc</t>
  </si>
  <si>
    <t>FTGF ClearBridgeInfra Val Pr GBP Dis (A) Hdg PH +e</t>
  </si>
  <si>
    <t>FTGF ClearBridgeInfra Val Pr GBP Dis (Q)</t>
  </si>
  <si>
    <t>FTGF ClearBridgeInfra Val Pr USD Acc</t>
  </si>
  <si>
    <t>FTGF ClearBridgeInfra Val X Euro Acc</t>
  </si>
  <si>
    <t>FTGF ClearBridgeInfra Val X GBP Dis (Q)</t>
  </si>
  <si>
    <t>FTGF ClearBridgeInfra Val X USD Acc</t>
  </si>
  <si>
    <t>FTGF ClearBridgeInfra Val X USD Dis (A)</t>
  </si>
  <si>
    <t>FTGF ClearBridgeInfra Value X EUR ACC H (PH)</t>
  </si>
  <si>
    <t>FTGF ClearBridgeInfrastructure Value A EUR Dis</t>
  </si>
  <si>
    <t>IE00003AEP37</t>
  </si>
  <si>
    <t>IE000RR6EF35</t>
  </si>
  <si>
    <t>IE00096NSBF0</t>
  </si>
  <si>
    <t>IE00BDBBQ044</t>
  </si>
  <si>
    <t>IE00BKX8G809</t>
  </si>
  <si>
    <t>IE00BD4GTQ32</t>
  </si>
  <si>
    <t>IE00BK952C10</t>
  </si>
  <si>
    <t>IE00BK952D27</t>
  </si>
  <si>
    <t>IE00BHR40R02</t>
  </si>
  <si>
    <t>IE00BD4GTS55</t>
  </si>
  <si>
    <t>IE00BD4GTT62</t>
  </si>
  <si>
    <t>IE00BD4GTV84</t>
  </si>
  <si>
    <t>IE00BD4GTW91</t>
  </si>
  <si>
    <t>IE00BDBBPX02</t>
  </si>
  <si>
    <t>IE00BYXGG820</t>
  </si>
  <si>
    <t>IE00BYXGG937</t>
  </si>
  <si>
    <t>IE00BD4GTX09</t>
  </si>
  <si>
    <t>IE00BD34RC01</t>
  </si>
  <si>
    <t>IE00BYZ6J585</t>
  </si>
  <si>
    <t>IE00BYZ6J692</t>
  </si>
  <si>
    <t>IE00BYVHVY81</t>
  </si>
  <si>
    <t>IE00BDVLKF78</t>
  </si>
  <si>
    <t>IE00BD4GV124</t>
  </si>
  <si>
    <t>IE00BF92LQ40</t>
  </si>
  <si>
    <t>IE00BD4GV231</t>
  </si>
  <si>
    <t>IE00BD4GV454</t>
  </si>
  <si>
    <t>IE00BDBBQ150</t>
  </si>
  <si>
    <t>IE00BD4GV785</t>
  </si>
  <si>
    <t>IE00BD4GTY16</t>
  </si>
  <si>
    <t>IE00BDBBPZ26</t>
  </si>
  <si>
    <t>IE00BD4GTZ23</t>
  </si>
  <si>
    <t>IE00BD4GV017</t>
  </si>
  <si>
    <t>IE00BHR40S19</t>
  </si>
  <si>
    <t>IE00BD4GTR49</t>
  </si>
  <si>
    <t>FTGF ClearBridge Infra Val E EUR DIS (A)</t>
  </si>
  <si>
    <t>Arca Green Bond - P</t>
  </si>
  <si>
    <t>Obbligazionario - Green Bond</t>
  </si>
  <si>
    <t>IT0005541781</t>
  </si>
  <si>
    <t>Arca Green Bond - I</t>
  </si>
  <si>
    <t>IT0005603219</t>
  </si>
  <si>
    <t>PGIM European Corporate Bond Fund</t>
  </si>
  <si>
    <t>PGIM Strategic Income Fund</t>
  </si>
  <si>
    <t>L&amp;B Capital SGR</t>
  </si>
  <si>
    <t>Amundi Funds Cash EUR - F2 EUR (C)</t>
  </si>
  <si>
    <t>LU0568620990</t>
  </si>
  <si>
    <t>Lemanik Active Short Term Credit Cap. Ist. Eur. A</t>
  </si>
  <si>
    <t>Obbligazionario - Globale - Ultra Breve Termine</t>
  </si>
  <si>
    <t>LU0519590607</t>
  </si>
  <si>
    <t>Lemanik Active Short Term Credit Cap. Ret. Eur. A</t>
  </si>
  <si>
    <t>LU0117369479</t>
  </si>
  <si>
    <t>DPAM L Bonds Government Global - A</t>
  </si>
  <si>
    <t>LU1515111984</t>
  </si>
  <si>
    <t>LU1554272135</t>
  </si>
  <si>
    <t>LU1515112016</t>
  </si>
  <si>
    <t>DPAM L Bonds Government Global - B EUR HEDGED</t>
  </si>
  <si>
    <t>LU1554272218</t>
  </si>
  <si>
    <t>LU1515112107</t>
  </si>
  <si>
    <t>DPAM L Bonds Government Global - F</t>
  </si>
  <si>
    <t>LU1515112289</t>
  </si>
  <si>
    <t>LU1554272481</t>
  </si>
  <si>
    <t>DPAM L Bonds Government Global - L</t>
  </si>
  <si>
    <t>LU2648612682</t>
  </si>
  <si>
    <t>DPAM L Bonds Government Global - V</t>
  </si>
  <si>
    <t>LU1515112958</t>
  </si>
  <si>
    <t>DPAM L Bonds Government Global - W</t>
  </si>
  <si>
    <t>LU1515113097</t>
  </si>
  <si>
    <t>DPAM L Equities World SRI MSCI Index - A</t>
  </si>
  <si>
    <t>LU1494414250</t>
  </si>
  <si>
    <t>DPAM L Equities World SRI MSCI Index - A USD</t>
  </si>
  <si>
    <t>LU1494414334</t>
  </si>
  <si>
    <t>DPAM L Equities World SRI MSCI Index - B</t>
  </si>
  <si>
    <t>LU1494414417</t>
  </si>
  <si>
    <t>DPAM L Equities World SRI MSCI Index - B USD</t>
  </si>
  <si>
    <t>LU1494414508</t>
  </si>
  <si>
    <t>DPAM L Equities World SRI MSCI Index - E</t>
  </si>
  <si>
    <t>LU1494414680</t>
  </si>
  <si>
    <t>DPAM L Equities World SRI MSCI Index - E USD</t>
  </si>
  <si>
    <t>LU1494414763</t>
  </si>
  <si>
    <t>DPAM L Equities World SRI MSCI Index - F</t>
  </si>
  <si>
    <t>LU1494414847</t>
  </si>
  <si>
    <t>DPAM L Equities World SRI MSCI Index - F USD</t>
  </si>
  <si>
    <t>LU1494414920</t>
  </si>
  <si>
    <t>DPAM L Equities World SRI MSCI Index - L</t>
  </si>
  <si>
    <t>LU2648613060</t>
  </si>
  <si>
    <t>Zurich Italy Bank S.p.A. (in delega a Deutsche Bank)</t>
  </si>
  <si>
    <t>F5T – PERSONALIZZATA BENCHMARK Z01</t>
  </si>
  <si>
    <t>Active Rates Opportunities Fund BP - in EUR</t>
  </si>
  <si>
    <t>Obbligazionario</t>
  </si>
  <si>
    <t>LU1915690595</t>
  </si>
  <si>
    <t>Active Rates Opportunities Fund E - in EUR</t>
  </si>
  <si>
    <t>LU1915690918</t>
  </si>
  <si>
    <t>Active Rates Opportunities FundBI - in EUR</t>
  </si>
  <si>
    <t>Arkéa Asset Management</t>
  </si>
  <si>
    <t>Arkéa Ethi-Patrimoine - I</t>
  </si>
  <si>
    <t>FR0013215944</t>
  </si>
  <si>
    <t>Arkéa Ethi-Patrimoine - EI</t>
  </si>
  <si>
    <t>FR001400IX98</t>
  </si>
  <si>
    <t>Arkéa Ethi-Patrimoine - UI</t>
  </si>
  <si>
    <t>FR001400IXA4</t>
  </si>
  <si>
    <t>Arkéa Ethi-Patrimoine - B</t>
  </si>
  <si>
    <t>FR0013516523</t>
  </si>
  <si>
    <t>Arkéa Ethi-Patrimoine - P</t>
  </si>
  <si>
    <t>FR0013215969</t>
  </si>
  <si>
    <t>Amundi Responsible Investing - Impact Green Bond - I (C)</t>
  </si>
  <si>
    <t>Amundi Responsible Investing - Impact Green Bond - DP (C)</t>
  </si>
  <si>
    <t>Amundi Funds Impact Green Bond - G2 EUR (C)</t>
  </si>
  <si>
    <t>AMUNDI FUNDS MULTI-ASSET CONSERVATIVE RESPONSIBLE - M EUR (C)</t>
  </si>
  <si>
    <t>AMUNDI FUNDS MULTI-ASSET CONSERVATIVE RESPONSIBLE - M2 EUR (C)</t>
  </si>
  <si>
    <t>AMUNDI FUNDS EURO CORPORATE BOND SELECT - G EUR (C)</t>
  </si>
  <si>
    <t>Candriam Long Short Credit</t>
  </si>
  <si>
    <t>Obbligazionario - Globale - Low Volatility</t>
  </si>
  <si>
    <t>FR0011510031</t>
  </si>
  <si>
    <t>Candriam Bonds Euro Corporate</t>
  </si>
  <si>
    <t>LU0252947006</t>
  </si>
  <si>
    <t>Candriam Sustainable Bond Euro Corporate</t>
  </si>
  <si>
    <t>LU1313770619</t>
  </si>
  <si>
    <t>Candriam Sustainable Equity World</t>
  </si>
  <si>
    <t>LU1434527781</t>
  </si>
  <si>
    <t>Candriam Bonds Global High Yield</t>
  </si>
  <si>
    <t>LU2404725389</t>
  </si>
  <si>
    <t>RBC Bluebay</t>
  </si>
  <si>
    <t>Obbligazionario - Europa - Corporate IG</t>
  </si>
  <si>
    <t>LU0225310266</t>
  </si>
  <si>
    <t>Valori SICAV - HEARTH Ethical Fund - A</t>
  </si>
  <si>
    <t>Bilanciato Flessibile, Dynamic Allocation</t>
  </si>
  <si>
    <t>LU2481105547</t>
  </si>
  <si>
    <t>Valori SICAV - HEARTH Ethical Fund - B</t>
  </si>
  <si>
    <t>LU2481105620</t>
  </si>
  <si>
    <t>Valori SICAV - HEARTH Ethical Fund - CG</t>
  </si>
  <si>
    <t>Fondo aperto Retail Dedicata</t>
  </si>
  <si>
    <t>LU2481105976</t>
  </si>
  <si>
    <t>Valori SICAV - HEARTH Ethical Fund - BH - in CHF</t>
  </si>
  <si>
    <t>LU2481105893</t>
  </si>
  <si>
    <t>Compagnia Privata</t>
  </si>
  <si>
    <t>Gestione Personalizzata Bilanciata</t>
  </si>
  <si>
    <t>Allianz Global Investors</t>
  </si>
  <si>
    <t>Allianz Euro Credit SRI</t>
  </si>
  <si>
    <t>LU1136108591</t>
  </si>
  <si>
    <t>LU1136108757</t>
  </si>
  <si>
    <t>LU1145632938</t>
  </si>
  <si>
    <t>LU1145633233</t>
  </si>
  <si>
    <t>Allianz Floating Rate Notes Plus</t>
  </si>
  <si>
    <t>LU1278851099</t>
  </si>
  <si>
    <t>LU1089089129</t>
  </si>
  <si>
    <t>LU1089089392</t>
  </si>
  <si>
    <t>LU2754996176</t>
  </si>
  <si>
    <t>Allianz US Short Duration High Income Bond</t>
  </si>
  <si>
    <t>Obbligazionario - High Yield</t>
  </si>
  <si>
    <t>LU1282652012</t>
  </si>
  <si>
    <t>LU1282651477</t>
  </si>
  <si>
    <t>LU1442232507</t>
  </si>
  <si>
    <t>LU1602090547</t>
  </si>
  <si>
    <t>LU1282651634</t>
  </si>
  <si>
    <t>LU1574760846</t>
  </si>
  <si>
    <t>Allianz Emerging Markets Equity SRI</t>
  </si>
  <si>
    <t>LU2034158936</t>
  </si>
  <si>
    <t>LU2034159405</t>
  </si>
  <si>
    <t>Fideuram GP Ego Personal 562</t>
  </si>
  <si>
    <t>Ego Personal VaR Indice 15</t>
  </si>
  <si>
    <t>Ego Personal VaR Indice 25</t>
  </si>
  <si>
    <t>Kairos Partners SGR S.p.A.</t>
  </si>
  <si>
    <t>LU0937844487</t>
  </si>
  <si>
    <t>LU1093290960</t>
  </si>
  <si>
    <t>LU1135138375</t>
  </si>
  <si>
    <t>LU1615666911</t>
  </si>
  <si>
    <t>Kairos International SICAV -KEY</t>
  </si>
  <si>
    <t>Azionario - Europa - Absolute Return/Flessibile</t>
  </si>
  <si>
    <t>LU0937845450</t>
  </si>
  <si>
    <t>LU0937845534</t>
  </si>
  <si>
    <t>LU1027258836</t>
  </si>
  <si>
    <t>LU1093291000</t>
  </si>
  <si>
    <t>LU1093291422</t>
  </si>
  <si>
    <t>LU1135138532</t>
  </si>
  <si>
    <t>LU1508326912</t>
  </si>
  <si>
    <t>LU1615670277</t>
  </si>
  <si>
    <t>BNP Paribas Fortis</t>
  </si>
  <si>
    <t>Cantor Fitzgerald Irealand Limited</t>
  </si>
  <si>
    <t>Optimum Ethical</t>
  </si>
  <si>
    <t>Aliter Invest SA</t>
  </si>
  <si>
    <t>LU1937026869</t>
  </si>
  <si>
    <t>Aliter Invest Ethica Balanced - B</t>
  </si>
  <si>
    <t>LU2127863061</t>
  </si>
  <si>
    <t>Aliter Invest Ethica Balanced - D</t>
  </si>
  <si>
    <t>LU2948441048</t>
  </si>
  <si>
    <t>Aliter Invest Ethica Equity - A</t>
  </si>
  <si>
    <t>LU3146742948</t>
  </si>
  <si>
    <t>Aliter Invest Ethica Equity - B</t>
  </si>
  <si>
    <t>LU3146743169</t>
  </si>
  <si>
    <t>Aliter Invest Ethica Equity - C</t>
  </si>
  <si>
    <t>LU3146743243</t>
  </si>
  <si>
    <t>Giovanni Radicella
Email: Giovanni.Radicella@arcafondi.it
Telefono: 02 4809 7429
Mobile: 340 3476 767</t>
  </si>
  <si>
    <t>Alessandro Franzin
Email: Alessandro.Franzin@eurizoncapital.com</t>
  </si>
  <si>
    <t>Caratozzolo Fabio
Email: fcaratozzolo@fideuram.it</t>
  </si>
  <si>
    <t>Alessandro Guzzini
Email: alessandroguzzini@finlabo.com
Telefono: 071 7575053</t>
  </si>
  <si>
    <t>Almudena Benedit
Paseo de la Castellana 7, 2º Floor. 28046 Madrid (Spain)
Email: almudena.benedit@juliusbaer.com
Telefono: +34 914 329 918</t>
  </si>
  <si>
    <t>Hugh de Weijer
Email: hugh.deweijer@tcw.com
Telefono: +44 7599 599813</t>
  </si>
  <si>
    <t>CT (Lux) European Social Bond Fund</t>
  </si>
  <si>
    <t>LU2170387828</t>
  </si>
  <si>
    <t>LU2170388040</t>
  </si>
  <si>
    <t>Comparto di fondo aperto classe Institutional</t>
  </si>
  <si>
    <t>LU1589836722</t>
  </si>
  <si>
    <t>LU1589837290</t>
  </si>
  <si>
    <t>LU2279782879</t>
  </si>
  <si>
    <t>LU1589837613</t>
  </si>
  <si>
    <t>Comparto di fondo aperto classe retail/Institutional</t>
  </si>
  <si>
    <t>LU1589837373</t>
  </si>
  <si>
    <t>LU1979273130</t>
  </si>
  <si>
    <t>LU2128402976</t>
  </si>
  <si>
    <t>LU1589837530</t>
  </si>
  <si>
    <t>Xhulio Alushaj
Email: xhulio.alushaj@lbcapitalsgr.it</t>
  </si>
  <si>
    <t>BNP Paribas Asset Management</t>
  </si>
  <si>
    <t>Zurich Italy Bank S.p.A.</t>
  </si>
  <si>
    <t>ZN6 - ZURICH MANAGED SOLUTIONS 30 N</t>
  </si>
  <si>
    <t>LU1089088741</t>
  </si>
  <si>
    <t>LU1100107371</t>
  </si>
  <si>
    <t>LU1145633407</t>
  </si>
  <si>
    <t>LU1149865930</t>
  </si>
  <si>
    <t>LU1322973634</t>
  </si>
  <si>
    <t>LU1328247892</t>
  </si>
  <si>
    <t>LU1328248510</t>
  </si>
  <si>
    <t>LU1363153740</t>
  </si>
  <si>
    <t>LU1363153823</t>
  </si>
  <si>
    <t>LU1459823750</t>
  </si>
  <si>
    <t>LU1573296008</t>
  </si>
  <si>
    <t>LU2571887368</t>
  </si>
  <si>
    <t>LU2938600686</t>
  </si>
  <si>
    <t>Aliter Invest Ethica Balanced - A</t>
  </si>
  <si>
    <t>AMUNDI EURO LIQUIDITY SHORT TERM RESPONSIBLE - I (C)</t>
  </si>
  <si>
    <t>AMUNDI FUNDS MULTI-ASSET CONSERVATIVE RESPONSIBLE - G EUR</t>
  </si>
  <si>
    <t>BNP PARIBAS EASY II EUR Credit PAB Opportunities UCITS ETF in EUR</t>
  </si>
  <si>
    <t>Candriam L Balanced Asset Allocation</t>
  </si>
  <si>
    <t>Candriam L Conservative Asset Allocation</t>
  </si>
  <si>
    <t>Candriam L Multi-Asset Income</t>
  </si>
  <si>
    <t>Candriam L Dynamic Asset Allocation</t>
  </si>
  <si>
    <t>DPAM B Real Estate EMU Sustainable - Classe A, Dist</t>
  </si>
  <si>
    <t>DPAM L Bonds Government Global - A EUR HEDGED</t>
  </si>
  <si>
    <t>DPAM L Bonds Government Global - B</t>
  </si>
  <si>
    <t>DPAM L Bonds Government Global - E</t>
  </si>
  <si>
    <t>DPAM L Bonds Government Global - F EUR HEDGED</t>
  </si>
  <si>
    <t>Etica Obbligazionario Breve Termine</t>
  </si>
  <si>
    <t>Fonditalia 4Children – Classe R1</t>
  </si>
  <si>
    <t>Fonditalia 4Children – Classe R</t>
  </si>
  <si>
    <t>Fonditalia 4Children – Classe T</t>
  </si>
  <si>
    <t>Lemanik Selected Bond Dist. Ist. EUR</t>
  </si>
  <si>
    <t>BlueBay Funds - BlueBay High Yield ESG Bond Fund I - EUR</t>
  </si>
  <si>
    <t>BlueBay Funds - BlueBay Investment Grade Bond Fund I - EUR</t>
  </si>
  <si>
    <t>Fondo UCIT aperto - retail</t>
  </si>
  <si>
    <t>Obbligazionario - Bilanciato</t>
  </si>
  <si>
    <t>Azionario - Globale - Agroalimentare</t>
  </si>
  <si>
    <t>Obbligazionario - Europa - High Yield</t>
  </si>
  <si>
    <t>Team Services and Solutions Italy
Via Cernaia, 8 - 20121 Milano (Italy)
Email: ServicesAndSolutionsItaly@amundi.com</t>
  </si>
  <si>
    <t>Referente per i dettagli della comunicazione:
Matteo Tagliaferri
Email: matteo.tagliaferri@animasgr.it
Referente commerciale
Email: comunitam@animasgr.it</t>
  </si>
  <si>
    <t>Emmanuelle Bonal
Email : emmanuelle.bonal@arkea-am.com
Telefono: +33 156697672
Mobile : +33 685246395</t>
  </si>
  <si>
    <t>Giovanni Giordano
Email: info@bgfml.lu &amp; Giovanni.Giordano@banor.it</t>
  </si>
  <si>
    <t>Nadja de Benedit
Email: nadja.debenedit@dublytransatlantiquegestion.com
Telefono: +33 1 56 88 76 92
Mobile: +33 6 81 48 51 29</t>
  </si>
  <si>
    <t>Matteo Ercole
Email: matteo.ercole@pgim.com</t>
  </si>
  <si>
    <t>Robeco Sustainable Water I EUR</t>
  </si>
  <si>
    <t>LU2146192377</t>
  </si>
  <si>
    <t>Robeco Sustainable Water D EUR</t>
  </si>
  <si>
    <t>LU2146190835</t>
  </si>
  <si>
    <t>Alberico Potenza
Country Head Italy Institutional Mkt
Via Catena, 4 - 20121 Milano
Via Del Tritone, 132 – 00187 Roma
Telefono: (+39) 334 392 6482
Email: Alberico.potenza@natixis.com</t>
  </si>
  <si>
    <t>Silvia Anselmi
Email: silvia.anselmi@franklintempleton.com
Telefono: (+39) 02 85459511
Mobile: (+39) 347 5265775</t>
  </si>
  <si>
    <t>Petri Aho, Head of International Sales
Email: petri.aho@aktia.fi
Mobile: (+39) 358 50 354 4279
Valentina Autiero
Email: vautiero@amchor.es
Telefono: 34 917004774
Mobile: +34 674148468</t>
  </si>
  <si>
    <t>Alessandro Profeta
Email: alessandro.profeta@allianzgi.com
Telefono: (+39) 02 8704 7251
Mobile: (+39) 347 057 6001</t>
  </si>
  <si>
    <t>Lorenzo Giavenni
Arca Fondi SGR - Via Disciplini 3, 20123 Milano
Email: lorenzo.giavenni@arcafondi.it
Mobile: (+39) 335 7529 925</t>
  </si>
  <si>
    <t>Demis Todeschini
Email: demis.todeschini@bnpparibas.com
Mobile: (+39) 3371075520</t>
  </si>
  <si>
    <t>Manuel Matetich
Via dei Bossi, 4 20121 Milano - Italy
Telefono: (+39) 023 182 83 32
Email: MANUEL.MATETICH@CANDRIAM.COM</t>
  </si>
  <si>
    <t>Alessandra Tosi
Email: a.tosi@degroofpetercam.com
Mobile: (+39) 333 487 0394
Alessandro Fonzi
Email: a.fonzi@degroofpetercam.com
Mobile: (+39) 331 732 10 32
Aniello Pennacchio
Email: a.pennacchio@degroofpetercam.com
Mobile: (+39) 392 414 71 40
Daniele Marzorati
Email: d.marzorati@degroofpetercam.com
Mobile: (+39) 333 807 4445
Giovanni Franchitti
Email: g.franchitti@degroofpetercam.com
Mobile: (+39) 334 3529818</t>
  </si>
  <si>
    <t>Alessandra Tosi
Email: a.tosi@degroofpetercam.com
Mobile: (+39) 333 487 0394
Alessandro Fonzi
Email: a.fonzi@degroofpetercam.com
Mobile: (+39) 348 491 26 96
Aniello Pennacchio
Email: a.pennacchio@degroofpetercam.com
Mobile: (+39) 392 414 71 40
Daniele Marzorati
Email: d.marzorati@degroofpetercam.com
Mobile: (+39) 333 807 4445</t>
  </si>
  <si>
    <t>Etica Sgr |Partner Commerciali
Via Napo Torriani 29 - 20124 MIlano
commerciale@eticasgr.it
Tel. : (+39) 02 45422154</t>
  </si>
  <si>
    <t>Etica Sgr |Clienti Istituzionali e Internazionali
Via Napo Torriani 29 - 20124 MIlano
institutional@eticasgr.it
Tel. : (+39) 02 45422161</t>
  </si>
  <si>
    <t>Silvia Anselmi
Email: silvia.anselmi@franklintempleton.com
Telephone: (+39) 02 85459511
Mobile: (+39) 347 52 65775</t>
  </si>
  <si>
    <t>Enzo Moretti
Email: E.Moretti@Kairospartners.com
Telefono: (+39) 377 1805611</t>
  </si>
  <si>
    <t>Gianernesto Sessa
gianernesto.sessa@lemanik.lu
Telefono: (+39) 333 21 01 207</t>
  </si>
  <si>
    <t>Fabio Vittorio Caiani
Via Tortona 9 - 20144 Milano
clientservice.italy@nordea.com (+39) 02 8343 8550</t>
  </si>
  <si>
    <t>Tiziano Bellemo
Email: tiziano.bellemo@ottoapiu.it
Telefono: (+39) 033 22 51453</t>
  </si>
  <si>
    <t>Alberto Massa
Email: a.massa@quaestiocapital.com
Telefono: (+39) 335 56 45405</t>
  </si>
  <si>
    <t>Anna Tomiolo
Via Gaspare Gozzi 1 - 20124 Milano
Email: anna.tomiolo@rcm.at
Telefono: (+39) 345 36 26 606</t>
  </si>
  <si>
    <t>Stefano Colombo
Email: scolombo@bluebay.com
Mobile: (+39) 342 3897713</t>
  </si>
  <si>
    <t>Simone Zoccari
Email: s.zoccari@robeco.com
Telefono: (+39) 02 87147203
Mobile: (+39) 347 5718329</t>
  </si>
  <si>
    <t>Mirko Bujenovic
Email: mirko.bujenovic@columbiathreadneedle.com
Mobile:(+39) 342-792-3793</t>
  </si>
  <si>
    <t>Elisabetta Volonterio
Email: e.volonterio@valam.it
Telefono: (+39) 02 8359 5053
Mobile: (+39) 3472963176</t>
  </si>
  <si>
    <t>Gabrielle de Carrere
Email: gdc@aliter-invest.com
Tel: (+41) 22 566 23 60
Mobile: (+41) 787 851 474</t>
  </si>
  <si>
    <t>Robeco Climate Euro Government Bond UCITS ETF EUR Acc</t>
  </si>
  <si>
    <t>IE000D1DAPO5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</si>
</sst>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0" fillId="0" borderId="0" xfId="0" applyAlignment="1">
      <alignment vertical="center"/>
    </xf>
    <xf numFmtId="0" fontId="0" fillId="4" borderId="0" xfId="0" applyFill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 vertical="center" wrapText="1"/>
    </xf>
    <xf numFmtId="0" fontId="0" fillId="4" borderId="0" xfId="0" applyFill="1"/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 wrapText="1"/>
    </xf>
    <xf numFmtId="0" fontId="0" fillId="0" borderId="9" xfId="0" applyBorder="1"/>
    <xf numFmtId="0" fontId="4" fillId="4" borderId="0" xfId="0" applyFont="1" applyFill="1" applyAlignment="1">
      <alignment horizontal="center" vertical="center" wrapText="1"/>
    </xf>
    <xf numFmtId="0" fontId="0" fillId="4" borderId="9" xfId="0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4" borderId="7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7" xfId="0" applyFill="1" applyBorder="1" applyAlignment="1">
      <alignment horizontal="center" vertical="center"/>
    </xf>
    <xf numFmtId="0" fontId="0" fillId="0" borderId="7" xfId="0" applyBorder="1"/>
    <xf numFmtId="0" fontId="6" fillId="5" borderId="4" xfId="0" applyFont="1" applyFill="1" applyBorder="1" applyAlignment="1">
      <alignment horizontal="center" vertical="center"/>
    </xf>
    <xf numFmtId="0" fontId="0" fillId="4" borderId="6" xfId="0" applyFill="1" applyBorder="1"/>
    <xf numFmtId="0" fontId="0" fillId="4" borderId="6" xfId="0" applyFill="1" applyBorder="1" applyAlignment="1">
      <alignment vertical="center"/>
    </xf>
    <xf numFmtId="0" fontId="0" fillId="4" borderId="7" xfId="0" applyFill="1" applyBorder="1"/>
    <xf numFmtId="0" fontId="0" fillId="4" borderId="0" xfId="0" applyFill="1" applyAlignment="1">
      <alignment horizontal="left"/>
    </xf>
    <xf numFmtId="0" fontId="0" fillId="4" borderId="10" xfId="0" applyFill="1" applyBorder="1" applyAlignment="1">
      <alignment horizontal="left" vertical="center"/>
    </xf>
    <xf numFmtId="0" fontId="0" fillId="4" borderId="5" xfId="0" applyFill="1" applyBorder="1" applyAlignment="1">
      <alignment horizontal="center" vertical="center"/>
    </xf>
    <xf numFmtId="0" fontId="0" fillId="3" borderId="12" xfId="0" applyFill="1" applyBorder="1" applyAlignment="1">
      <alignment horizontal="left" vertical="center"/>
    </xf>
    <xf numFmtId="0" fontId="0" fillId="3" borderId="13" xfId="0" applyFill="1" applyBorder="1" applyAlignment="1">
      <alignment vertical="center"/>
    </xf>
    <xf numFmtId="0" fontId="0" fillId="3" borderId="13" xfId="0" applyFill="1" applyBorder="1" applyAlignment="1">
      <alignment horizontal="left" vertical="center"/>
    </xf>
    <xf numFmtId="0" fontId="0" fillId="3" borderId="14" xfId="0" applyFill="1" applyBorder="1" applyAlignment="1">
      <alignment horizontal="center" vertical="center"/>
    </xf>
    <xf numFmtId="0" fontId="0" fillId="4" borderId="13" xfId="0" applyFill="1" applyBorder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0" fontId="0" fillId="4" borderId="13" xfId="0" applyFill="1" applyBorder="1" applyAlignment="1">
      <alignment horizontal="center" vertical="center"/>
    </xf>
    <xf numFmtId="0" fontId="0" fillId="4" borderId="13" xfId="0" applyFill="1" applyBorder="1" applyAlignment="1">
      <alignment vertical="center"/>
    </xf>
    <xf numFmtId="0" fontId="0" fillId="4" borderId="14" xfId="0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/>
    </xf>
    <xf numFmtId="0" fontId="6" fillId="5" borderId="4" xfId="0" applyFont="1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4" borderId="15" xfId="0" applyFill="1" applyBorder="1" applyAlignment="1">
      <alignment vertical="center"/>
    </xf>
    <xf numFmtId="0" fontId="0" fillId="4" borderId="4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left" vertical="center"/>
    </xf>
    <xf numFmtId="0" fontId="0" fillId="4" borderId="16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left" vertical="center"/>
    </xf>
    <xf numFmtId="0" fontId="0" fillId="4" borderId="16" xfId="0" applyFill="1" applyBorder="1" applyAlignment="1">
      <alignment horizontal="center" vertical="center"/>
    </xf>
    <xf numFmtId="0" fontId="0" fillId="4" borderId="16" xfId="0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left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23" xfId="0" applyFill="1" applyBorder="1" applyAlignment="1">
      <alignment horizontal="left" vertical="center"/>
    </xf>
    <xf numFmtId="0" fontId="0" fillId="4" borderId="23" xfId="0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0" fontId="0" fillId="4" borderId="18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top" wrapText="1"/>
    </xf>
    <xf numFmtId="0" fontId="0" fillId="4" borderId="24" xfId="0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</cellXfs>
  <cellStyles count="2">
    <cellStyle name="Normale" xfId="0" builtinId="0"/>
    <cellStyle name="Standard 2" xfId="1" xr:uid="{16E47B11-E63F-4595-9F69-A341A317229B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FFF00"/>
          <bgColor rgb="FF000000"/>
        </patternFill>
      </fill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</font>
      <fill>
        <patternFill>
          <bgColor theme="2"/>
        </patternFill>
      </fill>
    </dxf>
  </dxfs>
  <tableStyles count="2" defaultTableStyle="TableStyleMedium2" defaultPivotStyle="PivotStyleLight16">
    <tableStyle name="Invisible" pivot="0" table="0" count="0" xr9:uid="{08AAAE67-61DD-494A-B6EB-2CD0205DD7F7}"/>
    <tableStyle name="Stile tabella 1" pivot="0" count="1" xr9:uid="{4162FDC6-B824-4373-8CCE-A8AF057A2EDD}">
      <tableStyleElement type="headerRow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2.xml"/><Relationship Id="rId13" Type="http://schemas.openxmlformats.org/officeDocument/2006/relationships/sheetMetadata" Target="metadata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12" Type="http://schemas.openxmlformats.org/officeDocument/2006/relationships/sharedStrings" Target="sharedStrings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RichValueStructure" Target="richData/rdrichvaluestructure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" Target="richData/rdrichvalue.xml"/><Relationship Id="rId10" Type="http://schemas.openxmlformats.org/officeDocument/2006/relationships/theme" Target="theme/theme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microsoft.com/office/2007/relationships/slicerCache" Target="slicerCaches/slicerCache3.xml"/><Relationship Id="rId14" Type="http://schemas.microsoft.com/office/2022/10/relationships/richValueRel" Target="richData/richValueRel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362959</xdr:colOff>
      <xdr:row>0</xdr:row>
      <xdr:rowOff>93071</xdr:rowOff>
    </xdr:from>
    <xdr:to>
      <xdr:col>1</xdr:col>
      <xdr:colOff>4781474</xdr:colOff>
      <xdr:row>0</xdr:row>
      <xdr:rowOff>1505326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Gestore">
              <a:extLst>
                <a:ext uri="{FF2B5EF4-FFF2-40B4-BE49-F238E27FC236}">
                  <a16:creationId xmlns:a16="http://schemas.microsoft.com/office/drawing/2014/main" id="{9A2D55AA-787C-7A65-7DE6-8B6FC26F7D2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estor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550024" y="88626"/>
              <a:ext cx="4435025" cy="140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Questa forma rappresenta un filtro dei dati di tabella. I filtri dei dati di tabella non sono supportati in questa versione di Excel
Se la forma è stata modificata in una versione precedente di Excel o se la cartella di lavoro è stata salvata in Excel 2007 o versione precedente, non è possibile usare il filtro dei dati.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497914</xdr:colOff>
      <xdr:row>0</xdr:row>
      <xdr:rowOff>78067</xdr:rowOff>
    </xdr:from>
    <xdr:to>
      <xdr:col>3</xdr:col>
      <xdr:colOff>1828239</xdr:colOff>
      <xdr:row>0</xdr:row>
      <xdr:rowOff>1507907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0" name="Asset Class (asset allocation)">
              <a:extLst>
                <a:ext uri="{FF2B5EF4-FFF2-40B4-BE49-F238E27FC236}">
                  <a16:creationId xmlns:a16="http://schemas.microsoft.com/office/drawing/2014/main" id="{A1E9E2D6-C575-46D8-293C-2C3C916D50E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sset Class (asset allocation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108514" y="78067"/>
              <a:ext cx="5426075" cy="14368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Questa forma rappresenta un filtro dei dati di tabella. I filtri dei dati di tabella non sono supportati in questa versione di Excel
Se la forma è stata modificata in una versione precedente di Excel o se la cartella di lavoro è stata salvata in Excel 2007 o versione precedente, non è possibile usare il filtro dei dati.</a:t>
              </a:r>
            </a:p>
          </xdr:txBody>
        </xdr:sp>
      </mc:Fallback>
    </mc:AlternateContent>
    <xdr:clientData/>
  </xdr:twoCellAnchor>
  <xdr:twoCellAnchor editAs="absolute">
    <xdr:from>
      <xdr:col>3</xdr:col>
      <xdr:colOff>2879389</xdr:colOff>
      <xdr:row>0</xdr:row>
      <xdr:rowOff>92411</xdr:rowOff>
    </xdr:from>
    <xdr:to>
      <xdr:col>5</xdr:col>
      <xdr:colOff>21942</xdr:colOff>
      <xdr:row>0</xdr:row>
      <xdr:rowOff>1543841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1" name="Classificazione SFDR">
              <a:extLst>
                <a:ext uri="{FF2B5EF4-FFF2-40B4-BE49-F238E27FC236}">
                  <a16:creationId xmlns:a16="http://schemas.microsoft.com/office/drawing/2014/main" id="{9125D691-1F32-9C0A-9376-7E44B204FC1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lassificazione SFD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590184" y="84791"/>
              <a:ext cx="2479728" cy="14463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Questa forma rappresenta un filtro dei dati di tabella. I filtri dei dati di tabella non sono supportati in questa versione di Excel
Se la forma è stata modificata in una versione precedente di Excel o se la cartella di lavoro è stata salvata in Excel 2007 o versione precedente, non è possibile usare il filtro dei dati.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3056825</xdr:colOff>
      <xdr:row>0</xdr:row>
      <xdr:rowOff>1369368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D51C1255-4C6F-40CD-987E-665B79C33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56825" cy="1369368"/>
        </a:xfrm>
        <a:prstGeom prst="rect">
          <a:avLst/>
        </a:prstGeom>
      </xdr:spPr>
    </xdr:pic>
    <xdr:clientData/>
  </xdr:twoCellAnchor>
  <xdr:twoCellAnchor>
    <xdr:from>
      <xdr:col>5</xdr:col>
      <xdr:colOff>476674</xdr:colOff>
      <xdr:row>0</xdr:row>
      <xdr:rowOff>1244</xdr:rowOff>
    </xdr:from>
    <xdr:to>
      <xdr:col>6</xdr:col>
      <xdr:colOff>0</xdr:colOff>
      <xdr:row>0</xdr:row>
      <xdr:rowOff>1373093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E83D0A1E-9DF1-49D6-AB47-788488E4D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6457" y="1244"/>
          <a:ext cx="3060000" cy="13718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3465403</xdr:colOff>
      <xdr:row>0</xdr:row>
      <xdr:rowOff>1382110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40D68E29-8B44-482F-94DE-943100100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65403" cy="1382110"/>
        </a:xfrm>
        <a:prstGeom prst="rect">
          <a:avLst/>
        </a:prstGeom>
      </xdr:spPr>
    </xdr:pic>
    <xdr:clientData/>
  </xdr:twoCellAnchor>
  <xdr:twoCellAnchor>
    <xdr:from>
      <xdr:col>3</xdr:col>
      <xdr:colOff>18777</xdr:colOff>
      <xdr:row>0</xdr:row>
      <xdr:rowOff>0</xdr:rowOff>
    </xdr:from>
    <xdr:to>
      <xdr:col>4</xdr:col>
      <xdr:colOff>0</xdr:colOff>
      <xdr:row>0</xdr:row>
      <xdr:rowOff>1382110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07922A53-32B5-488C-853A-676E43895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7563" y="0"/>
          <a:ext cx="3465403" cy="13821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0</xdr:col>
      <xdr:colOff>3458157</xdr:colOff>
      <xdr:row>0</xdr:row>
      <xdr:rowOff>1379220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EFB8867-FFBC-44F7-B3D4-6A3141250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458156" cy="1379220"/>
        </a:xfrm>
        <a:prstGeom prst="rect">
          <a:avLst/>
        </a:prstGeom>
      </xdr:spPr>
    </xdr:pic>
    <xdr:clientData/>
  </xdr:twoCellAnchor>
  <xdr:twoCellAnchor>
    <xdr:from>
      <xdr:col>4</xdr:col>
      <xdr:colOff>18777</xdr:colOff>
      <xdr:row>0</xdr:row>
      <xdr:rowOff>0</xdr:rowOff>
    </xdr:from>
    <xdr:to>
      <xdr:col>5</xdr:col>
      <xdr:colOff>18603</xdr:colOff>
      <xdr:row>0</xdr:row>
      <xdr:rowOff>1386840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819A134-4C04-4726-9DEA-18E6C4CFA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277" y="0"/>
          <a:ext cx="5455746" cy="13868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3465403</xdr:colOff>
      <xdr:row>0</xdr:row>
      <xdr:rowOff>1382110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28CE119-ADAE-48B9-8196-6D370AAE2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65403" cy="1382110"/>
        </a:xfrm>
        <a:prstGeom prst="rect">
          <a:avLst/>
        </a:prstGeom>
      </xdr:spPr>
    </xdr:pic>
    <xdr:clientData/>
  </xdr:twoCellAnchor>
  <xdr:twoCellAnchor>
    <xdr:from>
      <xdr:col>5</xdr:col>
      <xdr:colOff>18777</xdr:colOff>
      <xdr:row>0</xdr:row>
      <xdr:rowOff>0</xdr:rowOff>
    </xdr:from>
    <xdr:to>
      <xdr:col>6</xdr:col>
      <xdr:colOff>0</xdr:colOff>
      <xdr:row>0</xdr:row>
      <xdr:rowOff>1382110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82B3F501-DDDE-4928-97EB-19B223C6A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6497" y="0"/>
          <a:ext cx="3455943" cy="138211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iltroDati_Gestore" xr10:uid="{5860E543-AEDA-4FAE-9EEF-6E5E2AEF49E4}" sourceName="Gestore">
  <extLst>
    <x:ext xmlns:x15="http://schemas.microsoft.com/office/spreadsheetml/2010/11/main" uri="{2F2917AC-EB37-4324-AD4E-5DD8C200BD13}">
      <x15:tableSlicerCache tableId="1" column="1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iltroDati_Asset_Class__asset_allocation" xr10:uid="{7BF7BEBF-5C85-4A5B-BF92-58860ECD96CF}" sourceName="Asset Class (asset allocation)">
  <extLst>
    <x:ext xmlns:x15="http://schemas.microsoft.com/office/spreadsheetml/2010/11/main" uri="{2F2917AC-EB37-4324-AD4E-5DD8C200BD13}">
      <x15:tableSlicerCache tableId="1" column="4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iltroDati_Classificazione_SFDR" xr10:uid="{BA73B732-A631-41F9-9635-3EC3C25B2103}" sourceName="Classificazione SFDR">
  <extLst>
    <x:ext xmlns:x15="http://schemas.microsoft.com/office/spreadsheetml/2010/11/main" uri="{2F2917AC-EB37-4324-AD4E-5DD8C200BD13}">
      <x15:tableSlicerCache tableId="1" column="5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Gestore" xr10:uid="{65B17570-96E9-4D06-B4FD-5119B26663F9}" cache="FiltroDati_Gestore" caption="Gestore" rowHeight="241300"/>
  <slicer name="Asset Class (asset allocation)" xr10:uid="{FBC14779-BAF3-4F77-8B6C-5C2898C83D88}" cache="FiltroDati_Asset_Class__asset_allocation" caption="Asset Class (asset allocation)" rowHeight="241300"/>
  <slicer name="Classificazione SFDR" xr10:uid="{7FFED200-A836-4A88-9501-553C90FD34FE}" cache="FiltroDati_Classificazione_SFDR" caption="Classificazione SFDR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F4A98F-DA0C-4CAE-A585-8DE96495D9B5}" name="Tabella1" displayName="Tabella1" ref="A3:G551" totalsRowShown="0" headerRowDxfId="16" headerRowBorderDxfId="15" tableBorderDxfId="14">
  <autoFilter ref="A3:G551" xr:uid="{C0A56A3D-565B-4D6D-8941-E627F8744274}"/>
  <sortState xmlns:xlrd2="http://schemas.microsoft.com/office/spreadsheetml/2017/richdata2" ref="A4:G551">
    <sortCondition sortBy="cellColor" ref="A3:A551" dxfId="13"/>
  </sortState>
  <tableColumns count="7">
    <tableColumn id="1" xr3:uid="{69A52163-8A79-4291-9237-6C35825C634D}" name="Gestore" dataDxfId="12"/>
    <tableColumn id="2" xr3:uid="{C093768A-489D-4045-997C-B3E3BF189C8E}" name="Nome prodotto" dataDxfId="11"/>
    <tableColumn id="3" xr3:uid="{1FDA99C5-B16A-45E2-BC0D-F3C0A93F71D7}" name="Tipologia" dataDxfId="10"/>
    <tableColumn id="4" xr3:uid="{55B4EC33-F377-4963-9295-7EE4A4B40D94}" name="Asset Class (asset allocation)" dataDxfId="9"/>
    <tableColumn id="5" xr3:uid="{5FE3E14D-2355-4381-8CCE-D7CF9B343087}" name="Classificazione SFDR" dataDxfId="8"/>
    <tableColumn id="6" xr3:uid="{CD63CEB4-1CA6-4241-8E48-E3BA6C51EA94}" name="ISIN" dataDxfId="7"/>
    <tableColumn id="7" xr3:uid="{6082940D-7B71-4EEB-A485-96571F8170AE}" name="Referente" dataDxfId="6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6A3D-565B-4D6D-8941-E627F8744274}">
  <sheetPr codeName="Sheet1">
    <pageSetUpPr fitToPage="1"/>
  </sheetPr>
  <dimension ref="A1:G554"/>
  <sheetViews>
    <sheetView showGridLines="0" tabSelected="1" zoomScale="67" zoomScaleNormal="100" zoomScaleSheetLayoutView="85" workbookViewId="0"/>
  </sheetViews>
  <sheetFormatPr defaultColWidth="6.21875" defaultRowHeight="14.4" x14ac:dyDescent="0.3"/>
  <cols>
    <col min="1" max="1" width="45.77734375" style="3" customWidth="1"/>
    <col min="2" max="2" width="77.77734375" bestFit="1" customWidth="1"/>
    <col min="3" max="3" width="58.77734375" bestFit="1" customWidth="1"/>
    <col min="4" max="4" width="47.77734375" customWidth="1"/>
    <col min="5" max="5" width="28.77734375" style="4" bestFit="1" customWidth="1"/>
    <col min="6" max="6" width="16.21875" customWidth="1"/>
    <col min="7" max="7" width="75.77734375" style="4" customWidth="1"/>
  </cols>
  <sheetData>
    <row r="1" spans="1:7" s="41" customFormat="1" ht="131.69999999999999" customHeight="1" thickBot="1" x14ac:dyDescent="0.35">
      <c r="A1" s="26" t="e" vm="1">
        <v>#VALUE!</v>
      </c>
      <c r="B1" s="26"/>
      <c r="C1" s="26"/>
      <c r="D1" s="26"/>
      <c r="E1" s="26"/>
      <c r="F1" s="26"/>
      <c r="G1" s="26" t="e" vm="1">
        <v>#VALUE!</v>
      </c>
    </row>
    <row r="2" spans="1:7" s="5" customFormat="1" ht="37.200000000000003" thickBot="1" x14ac:dyDescent="0.75">
      <c r="A2" s="68" t="s">
        <v>0</v>
      </c>
      <c r="B2" s="69"/>
      <c r="C2" s="69"/>
      <c r="D2" s="69"/>
      <c r="E2" s="69"/>
      <c r="F2" s="69"/>
      <c r="G2" s="70"/>
    </row>
    <row r="3" spans="1:7" s="10" customFormat="1" ht="37.200000000000003" customHeight="1" thickBot="1" x14ac:dyDescent="0.35">
      <c r="A3" s="42" t="s">
        <v>1</v>
      </c>
      <c r="B3" s="42" t="s">
        <v>2</v>
      </c>
      <c r="C3" s="42" t="s">
        <v>3</v>
      </c>
      <c r="D3" s="42" t="s">
        <v>4</v>
      </c>
      <c r="E3" s="42" t="s">
        <v>5</v>
      </c>
      <c r="F3" s="42" t="s">
        <v>6</v>
      </c>
      <c r="G3" s="42" t="s">
        <v>7</v>
      </c>
    </row>
    <row r="4" spans="1:7" s="5" customFormat="1" ht="85.2" customHeight="1" x14ac:dyDescent="0.3">
      <c r="A4" s="49" t="s">
        <v>8</v>
      </c>
      <c r="B4" s="50" t="s">
        <v>9</v>
      </c>
      <c r="C4" s="50" t="s">
        <v>10</v>
      </c>
      <c r="D4" s="50" t="s">
        <v>11</v>
      </c>
      <c r="E4" s="51">
        <v>8</v>
      </c>
      <c r="F4" s="51" t="s">
        <v>12</v>
      </c>
      <c r="G4" s="52" t="s">
        <v>1167</v>
      </c>
    </row>
    <row r="5" spans="1:7" s="5" customFormat="1" ht="85.2" customHeight="1" x14ac:dyDescent="0.3">
      <c r="A5" s="53" t="s">
        <v>8</v>
      </c>
      <c r="B5" s="44" t="s">
        <v>13</v>
      </c>
      <c r="C5" s="44" t="s">
        <v>10</v>
      </c>
      <c r="D5" s="44" t="s">
        <v>14</v>
      </c>
      <c r="E5" s="43">
        <v>8</v>
      </c>
      <c r="F5" s="43" t="s">
        <v>15</v>
      </c>
      <c r="G5" s="54" t="s">
        <v>1167</v>
      </c>
    </row>
    <row r="6" spans="1:7" s="5" customFormat="1" ht="70.2" customHeight="1" x14ac:dyDescent="0.3">
      <c r="A6" s="55" t="s">
        <v>16</v>
      </c>
      <c r="B6" s="46" t="s">
        <v>17</v>
      </c>
      <c r="C6" s="46" t="s">
        <v>615</v>
      </c>
      <c r="D6" s="46" t="s">
        <v>18</v>
      </c>
      <c r="E6" s="47">
        <v>9</v>
      </c>
      <c r="F6" s="47" t="s">
        <v>19</v>
      </c>
      <c r="G6" s="62" t="s">
        <v>1168</v>
      </c>
    </row>
    <row r="7" spans="1:7" s="5" customFormat="1" ht="70.2" customHeight="1" x14ac:dyDescent="0.3">
      <c r="A7" s="55" t="s">
        <v>16</v>
      </c>
      <c r="B7" s="46" t="s">
        <v>20</v>
      </c>
      <c r="C7" s="46" t="s">
        <v>615</v>
      </c>
      <c r="D7" s="46" t="s">
        <v>18</v>
      </c>
      <c r="E7" s="47">
        <v>9</v>
      </c>
      <c r="F7" s="47" t="s">
        <v>21</v>
      </c>
      <c r="G7" s="62" t="s">
        <v>1168</v>
      </c>
    </row>
    <row r="8" spans="1:7" s="5" customFormat="1" ht="70.2" customHeight="1" x14ac:dyDescent="0.3">
      <c r="A8" s="55" t="s">
        <v>16</v>
      </c>
      <c r="B8" s="46" t="s">
        <v>22</v>
      </c>
      <c r="C8" s="46" t="s">
        <v>612</v>
      </c>
      <c r="D8" s="46" t="s">
        <v>18</v>
      </c>
      <c r="E8" s="47">
        <v>9</v>
      </c>
      <c r="F8" s="47" t="s">
        <v>23</v>
      </c>
      <c r="G8" s="62" t="s">
        <v>1168</v>
      </c>
    </row>
    <row r="9" spans="1:7" s="5" customFormat="1" ht="70.2" customHeight="1" x14ac:dyDescent="0.3">
      <c r="A9" s="55" t="s">
        <v>16</v>
      </c>
      <c r="B9" s="46" t="s">
        <v>24</v>
      </c>
      <c r="C9" s="46" t="s">
        <v>25</v>
      </c>
      <c r="D9" s="46" t="s">
        <v>18</v>
      </c>
      <c r="E9" s="47">
        <v>9</v>
      </c>
      <c r="F9" s="47" t="s">
        <v>26</v>
      </c>
      <c r="G9" s="62" t="s">
        <v>1168</v>
      </c>
    </row>
    <row r="10" spans="1:7" s="5" customFormat="1" ht="70.2" customHeight="1" x14ac:dyDescent="0.3">
      <c r="A10" s="55" t="s">
        <v>16</v>
      </c>
      <c r="B10" s="46" t="s">
        <v>27</v>
      </c>
      <c r="C10" s="46" t="s">
        <v>617</v>
      </c>
      <c r="D10" s="46" t="s">
        <v>18</v>
      </c>
      <c r="E10" s="47">
        <v>9</v>
      </c>
      <c r="F10" s="47" t="s">
        <v>28</v>
      </c>
      <c r="G10" s="62" t="s">
        <v>1168</v>
      </c>
    </row>
    <row r="11" spans="1:7" s="5" customFormat="1" ht="70.2" customHeight="1" x14ac:dyDescent="0.3">
      <c r="A11" s="55" t="s">
        <v>1084</v>
      </c>
      <c r="B11" s="46" t="s">
        <v>1132</v>
      </c>
      <c r="C11" s="46" t="s">
        <v>612</v>
      </c>
      <c r="D11" s="46" t="s">
        <v>379</v>
      </c>
      <c r="E11" s="47">
        <v>8</v>
      </c>
      <c r="F11" s="47" t="s">
        <v>1085</v>
      </c>
      <c r="G11" s="62" t="s">
        <v>1188</v>
      </c>
    </row>
    <row r="12" spans="1:7" s="5" customFormat="1" ht="70.2" customHeight="1" x14ac:dyDescent="0.3">
      <c r="A12" s="55" t="s">
        <v>1084</v>
      </c>
      <c r="B12" s="46" t="s">
        <v>1086</v>
      </c>
      <c r="C12" s="46" t="s">
        <v>612</v>
      </c>
      <c r="D12" s="46" t="s">
        <v>379</v>
      </c>
      <c r="E12" s="47">
        <v>8</v>
      </c>
      <c r="F12" s="47" t="s">
        <v>1087</v>
      </c>
      <c r="G12" s="62" t="s">
        <v>1188</v>
      </c>
    </row>
    <row r="13" spans="1:7" s="5" customFormat="1" ht="70.2" customHeight="1" x14ac:dyDescent="0.3">
      <c r="A13" s="55" t="s">
        <v>1084</v>
      </c>
      <c r="B13" s="46" t="s">
        <v>1088</v>
      </c>
      <c r="C13" s="46" t="s">
        <v>612</v>
      </c>
      <c r="D13" s="46" t="s">
        <v>379</v>
      </c>
      <c r="E13" s="47">
        <v>8</v>
      </c>
      <c r="F13" s="47" t="s">
        <v>1089</v>
      </c>
      <c r="G13" s="62" t="s">
        <v>1188</v>
      </c>
    </row>
    <row r="14" spans="1:7" s="5" customFormat="1" ht="70.2" customHeight="1" x14ac:dyDescent="0.3">
      <c r="A14" s="55" t="s">
        <v>1084</v>
      </c>
      <c r="B14" s="46" t="s">
        <v>1090</v>
      </c>
      <c r="C14" s="46" t="s">
        <v>612</v>
      </c>
      <c r="D14" s="46" t="s">
        <v>307</v>
      </c>
      <c r="E14" s="47">
        <v>8</v>
      </c>
      <c r="F14" s="47" t="s">
        <v>1091</v>
      </c>
      <c r="G14" s="62" t="s">
        <v>1188</v>
      </c>
    </row>
    <row r="15" spans="1:7" s="5" customFormat="1" ht="70.2" customHeight="1" x14ac:dyDescent="0.3">
      <c r="A15" s="55" t="s">
        <v>1084</v>
      </c>
      <c r="B15" s="46" t="s">
        <v>1092</v>
      </c>
      <c r="C15" s="46" t="s">
        <v>612</v>
      </c>
      <c r="D15" s="46" t="s">
        <v>307</v>
      </c>
      <c r="E15" s="47">
        <v>8</v>
      </c>
      <c r="F15" s="47" t="s">
        <v>1093</v>
      </c>
      <c r="G15" s="62" t="s">
        <v>1188</v>
      </c>
    </row>
    <row r="16" spans="1:7" s="5" customFormat="1" ht="70.2" customHeight="1" x14ac:dyDescent="0.3">
      <c r="A16" s="55" t="s">
        <v>1084</v>
      </c>
      <c r="B16" s="46" t="s">
        <v>1094</v>
      </c>
      <c r="C16" s="46" t="s">
        <v>612</v>
      </c>
      <c r="D16" s="46" t="s">
        <v>307</v>
      </c>
      <c r="E16" s="47">
        <v>8</v>
      </c>
      <c r="F16" s="47" t="s">
        <v>1095</v>
      </c>
      <c r="G16" s="62" t="s">
        <v>1188</v>
      </c>
    </row>
    <row r="17" spans="1:7" s="5" customFormat="1" ht="70.2" customHeight="1" x14ac:dyDescent="0.3">
      <c r="A17" s="55" t="s">
        <v>1041</v>
      </c>
      <c r="B17" s="46" t="s">
        <v>1042</v>
      </c>
      <c r="C17" s="46" t="s">
        <v>261</v>
      </c>
      <c r="D17" s="46" t="s">
        <v>18</v>
      </c>
      <c r="E17" s="47">
        <v>8</v>
      </c>
      <c r="F17" s="47" t="s">
        <v>1043</v>
      </c>
      <c r="G17" s="63" t="s">
        <v>1169</v>
      </c>
    </row>
    <row r="18" spans="1:7" s="5" customFormat="1" ht="70.2" customHeight="1" x14ac:dyDescent="0.3">
      <c r="A18" s="55" t="s">
        <v>1041</v>
      </c>
      <c r="B18" s="46" t="s">
        <v>1042</v>
      </c>
      <c r="C18" s="46" t="s">
        <v>261</v>
      </c>
      <c r="D18" s="46" t="s">
        <v>18</v>
      </c>
      <c r="E18" s="47">
        <v>8</v>
      </c>
      <c r="F18" s="47" t="s">
        <v>1044</v>
      </c>
      <c r="G18" s="63" t="s">
        <v>1169</v>
      </c>
    </row>
    <row r="19" spans="1:7" s="5" customFormat="1" ht="70.2" customHeight="1" x14ac:dyDescent="0.3">
      <c r="A19" s="55" t="s">
        <v>1041</v>
      </c>
      <c r="B19" s="46" t="s">
        <v>1042</v>
      </c>
      <c r="C19" s="46" t="s">
        <v>261</v>
      </c>
      <c r="D19" s="46" t="s">
        <v>18</v>
      </c>
      <c r="E19" s="47">
        <v>8</v>
      </c>
      <c r="F19" s="47" t="s">
        <v>1045</v>
      </c>
      <c r="G19" s="63" t="s">
        <v>1169</v>
      </c>
    </row>
    <row r="20" spans="1:7" s="5" customFormat="1" ht="70.2" customHeight="1" x14ac:dyDescent="0.3">
      <c r="A20" s="55" t="s">
        <v>1041</v>
      </c>
      <c r="B20" s="46" t="s">
        <v>1042</v>
      </c>
      <c r="C20" s="46" t="s">
        <v>261</v>
      </c>
      <c r="D20" s="46" t="s">
        <v>18</v>
      </c>
      <c r="E20" s="47">
        <v>8</v>
      </c>
      <c r="F20" s="47" t="s">
        <v>1046</v>
      </c>
      <c r="G20" s="63" t="s">
        <v>1169</v>
      </c>
    </row>
    <row r="21" spans="1:7" s="5" customFormat="1" ht="70.2" customHeight="1" x14ac:dyDescent="0.3">
      <c r="A21" s="55" t="s">
        <v>1041</v>
      </c>
      <c r="B21" s="46" t="s">
        <v>1042</v>
      </c>
      <c r="C21" s="46" t="s">
        <v>620</v>
      </c>
      <c r="D21" s="46" t="s">
        <v>18</v>
      </c>
      <c r="E21" s="47">
        <v>8</v>
      </c>
      <c r="F21" s="47" t="s">
        <v>1121</v>
      </c>
      <c r="G21" s="63" t="s">
        <v>1169</v>
      </c>
    </row>
    <row r="22" spans="1:7" s="5" customFormat="1" ht="70.2" customHeight="1" x14ac:dyDescent="0.3">
      <c r="A22" s="55" t="s">
        <v>1041</v>
      </c>
      <c r="B22" s="46" t="s">
        <v>1042</v>
      </c>
      <c r="C22" s="46" t="s">
        <v>620</v>
      </c>
      <c r="D22" s="46" t="s">
        <v>18</v>
      </c>
      <c r="E22" s="47">
        <v>8</v>
      </c>
      <c r="F22" s="47" t="s">
        <v>1122</v>
      </c>
      <c r="G22" s="63" t="s">
        <v>1169</v>
      </c>
    </row>
    <row r="23" spans="1:7" s="5" customFormat="1" ht="70.2" customHeight="1" x14ac:dyDescent="0.3">
      <c r="A23" s="55" t="s">
        <v>1041</v>
      </c>
      <c r="B23" s="46" t="s">
        <v>1042</v>
      </c>
      <c r="C23" s="46" t="s">
        <v>620</v>
      </c>
      <c r="D23" s="46" t="s">
        <v>18</v>
      </c>
      <c r="E23" s="47">
        <v>8</v>
      </c>
      <c r="F23" s="47" t="s">
        <v>1125</v>
      </c>
      <c r="G23" s="63" t="s">
        <v>1169</v>
      </c>
    </row>
    <row r="24" spans="1:7" s="5" customFormat="1" ht="70.2" customHeight="1" x14ac:dyDescent="0.3">
      <c r="A24" s="55" t="s">
        <v>1041</v>
      </c>
      <c r="B24" s="46" t="s">
        <v>1047</v>
      </c>
      <c r="C24" s="46" t="s">
        <v>261</v>
      </c>
      <c r="D24" s="46" t="s">
        <v>952</v>
      </c>
      <c r="E24" s="47">
        <v>8</v>
      </c>
      <c r="F24" s="47" t="s">
        <v>1048</v>
      </c>
      <c r="G24" s="63" t="s">
        <v>1169</v>
      </c>
    </row>
    <row r="25" spans="1:7" s="5" customFormat="1" ht="70.2" customHeight="1" x14ac:dyDescent="0.3">
      <c r="A25" s="55" t="s">
        <v>1041</v>
      </c>
      <c r="B25" s="46" t="s">
        <v>1047</v>
      </c>
      <c r="C25" s="46" t="s">
        <v>261</v>
      </c>
      <c r="D25" s="46" t="s">
        <v>952</v>
      </c>
      <c r="E25" s="47">
        <v>8</v>
      </c>
      <c r="F25" s="47" t="s">
        <v>1049</v>
      </c>
      <c r="G25" s="63" t="s">
        <v>1169</v>
      </c>
    </row>
    <row r="26" spans="1:7" s="5" customFormat="1" ht="70.2" customHeight="1" x14ac:dyDescent="0.3">
      <c r="A26" s="55" t="s">
        <v>1041</v>
      </c>
      <c r="B26" s="46" t="s">
        <v>1047</v>
      </c>
      <c r="C26" s="46" t="s">
        <v>261</v>
      </c>
      <c r="D26" s="46" t="s">
        <v>952</v>
      </c>
      <c r="E26" s="47">
        <v>8</v>
      </c>
      <c r="F26" s="47" t="s">
        <v>1050</v>
      </c>
      <c r="G26" s="63" t="s">
        <v>1169</v>
      </c>
    </row>
    <row r="27" spans="1:7" s="5" customFormat="1" ht="70.2" customHeight="1" x14ac:dyDescent="0.3">
      <c r="A27" s="55" t="s">
        <v>1041</v>
      </c>
      <c r="B27" s="46" t="s">
        <v>1047</v>
      </c>
      <c r="C27" s="46" t="s">
        <v>261</v>
      </c>
      <c r="D27" s="46" t="s">
        <v>952</v>
      </c>
      <c r="E27" s="47">
        <v>8</v>
      </c>
      <c r="F27" s="47" t="s">
        <v>1051</v>
      </c>
      <c r="G27" s="63" t="s">
        <v>1169</v>
      </c>
    </row>
    <row r="28" spans="1:7" s="5" customFormat="1" ht="70.2" customHeight="1" x14ac:dyDescent="0.3">
      <c r="A28" s="55" t="s">
        <v>1041</v>
      </c>
      <c r="B28" s="46" t="s">
        <v>1047</v>
      </c>
      <c r="C28" s="46" t="s">
        <v>620</v>
      </c>
      <c r="D28" s="46" t="s">
        <v>952</v>
      </c>
      <c r="E28" s="47">
        <v>8</v>
      </c>
      <c r="F28" s="47" t="s">
        <v>1119</v>
      </c>
      <c r="G28" s="63" t="s">
        <v>1169</v>
      </c>
    </row>
    <row r="29" spans="1:7" s="5" customFormat="1" ht="70.2" customHeight="1" x14ac:dyDescent="0.3">
      <c r="A29" s="55" t="s">
        <v>1041</v>
      </c>
      <c r="B29" s="46" t="s">
        <v>1047</v>
      </c>
      <c r="C29" s="46" t="s">
        <v>620</v>
      </c>
      <c r="D29" s="46" t="s">
        <v>952</v>
      </c>
      <c r="E29" s="47">
        <v>8</v>
      </c>
      <c r="F29" s="47" t="s">
        <v>1120</v>
      </c>
      <c r="G29" s="63" t="s">
        <v>1169</v>
      </c>
    </row>
    <row r="30" spans="1:7" s="5" customFormat="1" ht="70.2" customHeight="1" x14ac:dyDescent="0.3">
      <c r="A30" s="55" t="s">
        <v>1041</v>
      </c>
      <c r="B30" s="46" t="s">
        <v>1047</v>
      </c>
      <c r="C30" s="46" t="s">
        <v>620</v>
      </c>
      <c r="D30" s="46" t="s">
        <v>952</v>
      </c>
      <c r="E30" s="47">
        <v>8</v>
      </c>
      <c r="F30" s="47" t="s">
        <v>1129</v>
      </c>
      <c r="G30" s="63" t="s">
        <v>1169</v>
      </c>
    </row>
    <row r="31" spans="1:7" s="5" customFormat="1" ht="70.2" customHeight="1" x14ac:dyDescent="0.3">
      <c r="A31" s="55" t="s">
        <v>1041</v>
      </c>
      <c r="B31" s="46" t="s">
        <v>1052</v>
      </c>
      <c r="C31" s="46" t="s">
        <v>261</v>
      </c>
      <c r="D31" s="46" t="s">
        <v>1053</v>
      </c>
      <c r="E31" s="47">
        <v>8</v>
      </c>
      <c r="F31" s="47" t="s">
        <v>1054</v>
      </c>
      <c r="G31" s="63" t="s">
        <v>1169</v>
      </c>
    </row>
    <row r="32" spans="1:7" s="5" customFormat="1" ht="70.2" customHeight="1" x14ac:dyDescent="0.3">
      <c r="A32" s="55" t="s">
        <v>1041</v>
      </c>
      <c r="B32" s="46" t="s">
        <v>1052</v>
      </c>
      <c r="C32" s="46" t="s">
        <v>261</v>
      </c>
      <c r="D32" s="46" t="s">
        <v>1053</v>
      </c>
      <c r="E32" s="47">
        <v>8</v>
      </c>
      <c r="F32" s="47" t="s">
        <v>1055</v>
      </c>
      <c r="G32" s="63" t="s">
        <v>1169</v>
      </c>
    </row>
    <row r="33" spans="1:7" s="5" customFormat="1" ht="70.2" customHeight="1" x14ac:dyDescent="0.3">
      <c r="A33" s="55" t="s">
        <v>1041</v>
      </c>
      <c r="B33" s="46" t="s">
        <v>1052</v>
      </c>
      <c r="C33" s="46" t="s">
        <v>261</v>
      </c>
      <c r="D33" s="46" t="s">
        <v>1053</v>
      </c>
      <c r="E33" s="47">
        <v>8</v>
      </c>
      <c r="F33" s="47" t="s">
        <v>1056</v>
      </c>
      <c r="G33" s="63" t="s">
        <v>1169</v>
      </c>
    </row>
    <row r="34" spans="1:7" s="5" customFormat="1" ht="70.2" customHeight="1" x14ac:dyDescent="0.3">
      <c r="A34" s="55" t="s">
        <v>1041</v>
      </c>
      <c r="B34" s="46" t="s">
        <v>1052</v>
      </c>
      <c r="C34" s="46" t="s">
        <v>261</v>
      </c>
      <c r="D34" s="46" t="s">
        <v>1053</v>
      </c>
      <c r="E34" s="47">
        <v>8</v>
      </c>
      <c r="F34" s="47" t="s">
        <v>1057</v>
      </c>
      <c r="G34" s="63" t="s">
        <v>1169</v>
      </c>
    </row>
    <row r="35" spans="1:7" s="5" customFormat="1" ht="70.2" customHeight="1" x14ac:dyDescent="0.3">
      <c r="A35" s="55" t="s">
        <v>1041</v>
      </c>
      <c r="B35" s="46" t="s">
        <v>1052</v>
      </c>
      <c r="C35" s="46" t="s">
        <v>261</v>
      </c>
      <c r="D35" s="46" t="s">
        <v>1053</v>
      </c>
      <c r="E35" s="47">
        <v>8</v>
      </c>
      <c r="F35" s="47" t="s">
        <v>1058</v>
      </c>
      <c r="G35" s="63" t="s">
        <v>1169</v>
      </c>
    </row>
    <row r="36" spans="1:7" s="5" customFormat="1" ht="70.2" customHeight="1" x14ac:dyDescent="0.3">
      <c r="A36" s="55" t="s">
        <v>1041</v>
      </c>
      <c r="B36" s="46" t="s">
        <v>1052</v>
      </c>
      <c r="C36" s="46" t="s">
        <v>261</v>
      </c>
      <c r="D36" s="46" t="s">
        <v>1053</v>
      </c>
      <c r="E36" s="47">
        <v>8</v>
      </c>
      <c r="F36" s="47" t="s">
        <v>1059</v>
      </c>
      <c r="G36" s="63" t="s">
        <v>1169</v>
      </c>
    </row>
    <row r="37" spans="1:7" s="5" customFormat="1" ht="70.2" customHeight="1" x14ac:dyDescent="0.3">
      <c r="A37" s="55" t="s">
        <v>1041</v>
      </c>
      <c r="B37" s="46" t="s">
        <v>1052</v>
      </c>
      <c r="C37" s="46" t="s">
        <v>620</v>
      </c>
      <c r="D37" s="46" t="s">
        <v>1053</v>
      </c>
      <c r="E37" s="47">
        <v>8</v>
      </c>
      <c r="F37" s="47" t="s">
        <v>1123</v>
      </c>
      <c r="G37" s="63" t="s">
        <v>1169</v>
      </c>
    </row>
    <row r="38" spans="1:7" s="5" customFormat="1" ht="70.2" customHeight="1" x14ac:dyDescent="0.3">
      <c r="A38" s="55" t="s">
        <v>1041</v>
      </c>
      <c r="B38" s="46" t="s">
        <v>1052</v>
      </c>
      <c r="C38" s="46" t="s">
        <v>620</v>
      </c>
      <c r="D38" s="46" t="s">
        <v>1053</v>
      </c>
      <c r="E38" s="47">
        <v>8</v>
      </c>
      <c r="F38" s="47" t="s">
        <v>1124</v>
      </c>
      <c r="G38" s="63" t="s">
        <v>1169</v>
      </c>
    </row>
    <row r="39" spans="1:7" s="5" customFormat="1" ht="70.2" customHeight="1" x14ac:dyDescent="0.3">
      <c r="A39" s="55" t="s">
        <v>1041</v>
      </c>
      <c r="B39" s="46" t="s">
        <v>1052</v>
      </c>
      <c r="C39" s="46" t="s">
        <v>620</v>
      </c>
      <c r="D39" s="46" t="s">
        <v>1053</v>
      </c>
      <c r="E39" s="47">
        <v>8</v>
      </c>
      <c r="F39" s="47" t="s">
        <v>1126</v>
      </c>
      <c r="G39" s="63" t="s">
        <v>1169</v>
      </c>
    </row>
    <row r="40" spans="1:7" s="5" customFormat="1" ht="70.2" customHeight="1" x14ac:dyDescent="0.3">
      <c r="A40" s="55" t="s">
        <v>1041</v>
      </c>
      <c r="B40" s="46" t="s">
        <v>1052</v>
      </c>
      <c r="C40" s="46" t="s">
        <v>620</v>
      </c>
      <c r="D40" s="46" t="s">
        <v>1053</v>
      </c>
      <c r="E40" s="47">
        <v>8</v>
      </c>
      <c r="F40" s="47" t="s">
        <v>1127</v>
      </c>
      <c r="G40" s="63" t="s">
        <v>1169</v>
      </c>
    </row>
    <row r="41" spans="1:7" s="5" customFormat="1" ht="70.2" customHeight="1" x14ac:dyDescent="0.3">
      <c r="A41" s="55" t="s">
        <v>1041</v>
      </c>
      <c r="B41" s="46" t="s">
        <v>1052</v>
      </c>
      <c r="C41" s="46" t="s">
        <v>620</v>
      </c>
      <c r="D41" s="46" t="s">
        <v>1053</v>
      </c>
      <c r="E41" s="47">
        <v>8</v>
      </c>
      <c r="F41" s="47" t="s">
        <v>1128</v>
      </c>
      <c r="G41" s="63" t="s">
        <v>1169</v>
      </c>
    </row>
    <row r="42" spans="1:7" s="5" customFormat="1" ht="70.2" customHeight="1" x14ac:dyDescent="0.3">
      <c r="A42" s="55" t="s">
        <v>1041</v>
      </c>
      <c r="B42" s="46" t="s">
        <v>1060</v>
      </c>
      <c r="C42" s="46" t="s">
        <v>261</v>
      </c>
      <c r="D42" s="46" t="s">
        <v>196</v>
      </c>
      <c r="E42" s="47">
        <v>8</v>
      </c>
      <c r="F42" s="47" t="s">
        <v>1061</v>
      </c>
      <c r="G42" s="63" t="s">
        <v>1169</v>
      </c>
    </row>
    <row r="43" spans="1:7" s="5" customFormat="1" ht="70.2" customHeight="1" x14ac:dyDescent="0.3">
      <c r="A43" s="55" t="s">
        <v>1041</v>
      </c>
      <c r="B43" s="46" t="s">
        <v>1060</v>
      </c>
      <c r="C43" s="46" t="s">
        <v>261</v>
      </c>
      <c r="D43" s="46" t="s">
        <v>196</v>
      </c>
      <c r="E43" s="47">
        <v>8</v>
      </c>
      <c r="F43" s="47" t="s">
        <v>1062</v>
      </c>
      <c r="G43" s="63" t="s">
        <v>1169</v>
      </c>
    </row>
    <row r="44" spans="1:7" s="5" customFormat="1" ht="70.2" customHeight="1" x14ac:dyDescent="0.3">
      <c r="A44" s="55" t="s">
        <v>1041</v>
      </c>
      <c r="B44" s="46" t="s">
        <v>1060</v>
      </c>
      <c r="C44" s="46" t="s">
        <v>620</v>
      </c>
      <c r="D44" s="46" t="s">
        <v>196</v>
      </c>
      <c r="E44" s="47">
        <v>8</v>
      </c>
      <c r="F44" s="47" t="s">
        <v>1130</v>
      </c>
      <c r="G44" s="63" t="s">
        <v>1169</v>
      </c>
    </row>
    <row r="45" spans="1:7" s="5" customFormat="1" ht="70.2" customHeight="1" x14ac:dyDescent="0.3">
      <c r="A45" s="55" t="s">
        <v>1041</v>
      </c>
      <c r="B45" s="46" t="s">
        <v>1060</v>
      </c>
      <c r="C45" s="46" t="s">
        <v>620</v>
      </c>
      <c r="D45" s="46" t="s">
        <v>196</v>
      </c>
      <c r="E45" s="47">
        <v>8</v>
      </c>
      <c r="F45" s="47" t="s">
        <v>1131</v>
      </c>
      <c r="G45" s="63" t="s">
        <v>1169</v>
      </c>
    </row>
    <row r="46" spans="1:7" s="5" customFormat="1" ht="70.2" customHeight="1" x14ac:dyDescent="0.3">
      <c r="A46" s="55" t="s">
        <v>29</v>
      </c>
      <c r="B46" s="46" t="s">
        <v>1133</v>
      </c>
      <c r="C46" s="46" t="s">
        <v>618</v>
      </c>
      <c r="D46" s="46" t="s">
        <v>31</v>
      </c>
      <c r="E46" s="47">
        <v>8</v>
      </c>
      <c r="F46" s="47" t="s">
        <v>32</v>
      </c>
      <c r="G46" s="63" t="s">
        <v>1156</v>
      </c>
    </row>
    <row r="47" spans="1:7" ht="70.2" customHeight="1" x14ac:dyDescent="0.3">
      <c r="A47" s="55" t="s">
        <v>29</v>
      </c>
      <c r="B47" s="46" t="s">
        <v>1009</v>
      </c>
      <c r="C47" s="46" t="s">
        <v>618</v>
      </c>
      <c r="D47" s="46" t="s">
        <v>30</v>
      </c>
      <c r="E47" s="47">
        <v>9</v>
      </c>
      <c r="F47" s="47" t="s">
        <v>34</v>
      </c>
      <c r="G47" s="62" t="s">
        <v>1156</v>
      </c>
    </row>
    <row r="48" spans="1:7" ht="70.2" customHeight="1" x14ac:dyDescent="0.3">
      <c r="A48" s="55" t="s">
        <v>29</v>
      </c>
      <c r="B48" s="46" t="s">
        <v>1010</v>
      </c>
      <c r="C48" s="46" t="s">
        <v>620</v>
      </c>
      <c r="D48" s="46" t="s">
        <v>30</v>
      </c>
      <c r="E48" s="47">
        <v>9</v>
      </c>
      <c r="F48" s="47" t="s">
        <v>35</v>
      </c>
      <c r="G48" s="62" t="s">
        <v>1156</v>
      </c>
    </row>
    <row r="49" spans="1:7" ht="70.2" customHeight="1" x14ac:dyDescent="0.3">
      <c r="A49" s="55" t="s">
        <v>29</v>
      </c>
      <c r="B49" s="46" t="s">
        <v>1011</v>
      </c>
      <c r="C49" s="46" t="s">
        <v>620</v>
      </c>
      <c r="D49" s="46" t="s">
        <v>30</v>
      </c>
      <c r="E49" s="47">
        <v>9</v>
      </c>
      <c r="F49" s="47" t="s">
        <v>36</v>
      </c>
      <c r="G49" s="62" t="s">
        <v>1156</v>
      </c>
    </row>
    <row r="50" spans="1:7" ht="70.2" customHeight="1" x14ac:dyDescent="0.3">
      <c r="A50" s="55" t="s">
        <v>29</v>
      </c>
      <c r="B50" s="46" t="s">
        <v>1012</v>
      </c>
      <c r="C50" s="46" t="s">
        <v>618</v>
      </c>
      <c r="D50" s="46" t="s">
        <v>33</v>
      </c>
      <c r="E50" s="47">
        <v>8</v>
      </c>
      <c r="F50" s="47" t="s">
        <v>37</v>
      </c>
      <c r="G50" s="62" t="s">
        <v>1156</v>
      </c>
    </row>
    <row r="51" spans="1:7" ht="70.2" customHeight="1" x14ac:dyDescent="0.3">
      <c r="A51" s="55" t="s">
        <v>29</v>
      </c>
      <c r="B51" s="46" t="s">
        <v>1013</v>
      </c>
      <c r="C51" s="46" t="s">
        <v>618</v>
      </c>
      <c r="D51" s="46" t="s">
        <v>33</v>
      </c>
      <c r="E51" s="47">
        <v>8</v>
      </c>
      <c r="F51" s="47" t="s">
        <v>38</v>
      </c>
      <c r="G51" s="62" t="s">
        <v>1156</v>
      </c>
    </row>
    <row r="52" spans="1:7" ht="70.2" customHeight="1" x14ac:dyDescent="0.3">
      <c r="A52" s="55" t="s">
        <v>29</v>
      </c>
      <c r="B52" s="46" t="s">
        <v>1134</v>
      </c>
      <c r="C52" s="46" t="s">
        <v>620</v>
      </c>
      <c r="D52" s="46" t="s">
        <v>33</v>
      </c>
      <c r="E52" s="47">
        <v>8</v>
      </c>
      <c r="F52" s="47" t="s">
        <v>39</v>
      </c>
      <c r="G52" s="62" t="s">
        <v>1156</v>
      </c>
    </row>
    <row r="53" spans="1:7" ht="70.2" customHeight="1" x14ac:dyDescent="0.3">
      <c r="A53" s="55" t="s">
        <v>29</v>
      </c>
      <c r="B53" s="46" t="s">
        <v>1014</v>
      </c>
      <c r="C53" s="46" t="s">
        <v>618</v>
      </c>
      <c r="D53" s="46" t="s">
        <v>40</v>
      </c>
      <c r="E53" s="47">
        <v>8</v>
      </c>
      <c r="F53" s="47" t="s">
        <v>623</v>
      </c>
      <c r="G53" s="62" t="s">
        <v>1156</v>
      </c>
    </row>
    <row r="54" spans="1:7" ht="70.2" customHeight="1" x14ac:dyDescent="0.3">
      <c r="A54" s="55" t="s">
        <v>29</v>
      </c>
      <c r="B54" s="46" t="s">
        <v>621</v>
      </c>
      <c r="C54" s="46" t="s">
        <v>620</v>
      </c>
      <c r="D54" s="46" t="s">
        <v>622</v>
      </c>
      <c r="E54" s="47">
        <v>8</v>
      </c>
      <c r="F54" s="47" t="s">
        <v>624</v>
      </c>
      <c r="G54" s="62" t="s">
        <v>1156</v>
      </c>
    </row>
    <row r="55" spans="1:7" ht="70.2" customHeight="1" x14ac:dyDescent="0.3">
      <c r="A55" s="55" t="s">
        <v>29</v>
      </c>
      <c r="B55" s="46" t="s">
        <v>949</v>
      </c>
      <c r="C55" s="46" t="s">
        <v>618</v>
      </c>
      <c r="D55" s="46" t="s">
        <v>622</v>
      </c>
      <c r="E55" s="47">
        <v>8</v>
      </c>
      <c r="F55" s="47" t="s">
        <v>950</v>
      </c>
      <c r="G55" s="62" t="s">
        <v>1156</v>
      </c>
    </row>
    <row r="56" spans="1:7" s="2" customFormat="1" ht="70.2" customHeight="1" x14ac:dyDescent="0.3">
      <c r="A56" s="55" t="s">
        <v>41</v>
      </c>
      <c r="B56" s="46" t="s">
        <v>42</v>
      </c>
      <c r="C56" s="46" t="s">
        <v>620</v>
      </c>
      <c r="D56" s="46" t="s">
        <v>18</v>
      </c>
      <c r="E56" s="47">
        <v>8</v>
      </c>
      <c r="F56" s="47" t="s">
        <v>43</v>
      </c>
      <c r="G56" s="62" t="s">
        <v>1157</v>
      </c>
    </row>
    <row r="57" spans="1:7" s="2" customFormat="1" ht="70.2" customHeight="1" x14ac:dyDescent="0.3">
      <c r="A57" s="55" t="s">
        <v>41</v>
      </c>
      <c r="B57" s="46" t="s">
        <v>44</v>
      </c>
      <c r="C57" s="46" t="s">
        <v>620</v>
      </c>
      <c r="D57" s="46" t="s">
        <v>18</v>
      </c>
      <c r="E57" s="47">
        <v>8</v>
      </c>
      <c r="F57" s="47" t="s">
        <v>45</v>
      </c>
      <c r="G57" s="62" t="s">
        <v>1157</v>
      </c>
    </row>
    <row r="58" spans="1:7" s="2" customFormat="1" ht="70.2" customHeight="1" x14ac:dyDescent="0.3">
      <c r="A58" s="55" t="s">
        <v>41</v>
      </c>
      <c r="B58" s="46" t="s">
        <v>46</v>
      </c>
      <c r="C58" s="46" t="s">
        <v>618</v>
      </c>
      <c r="D58" s="46" t="s">
        <v>18</v>
      </c>
      <c r="E58" s="47">
        <v>8</v>
      </c>
      <c r="F58" s="47" t="s">
        <v>47</v>
      </c>
      <c r="G58" s="62" t="s">
        <v>1157</v>
      </c>
    </row>
    <row r="59" spans="1:7" s="2" customFormat="1" ht="70.2" customHeight="1" x14ac:dyDescent="0.3">
      <c r="A59" s="55" t="s">
        <v>41</v>
      </c>
      <c r="B59" s="46" t="s">
        <v>48</v>
      </c>
      <c r="C59" s="46" t="s">
        <v>618</v>
      </c>
      <c r="D59" s="46" t="s">
        <v>18</v>
      </c>
      <c r="E59" s="47">
        <v>8</v>
      </c>
      <c r="F59" s="47" t="s">
        <v>49</v>
      </c>
      <c r="G59" s="62" t="s">
        <v>1157</v>
      </c>
    </row>
    <row r="60" spans="1:7" s="2" customFormat="1" ht="70.2" customHeight="1" x14ac:dyDescent="0.3">
      <c r="A60" s="55" t="s">
        <v>41</v>
      </c>
      <c r="B60" s="46" t="s">
        <v>50</v>
      </c>
      <c r="C60" s="46" t="s">
        <v>620</v>
      </c>
      <c r="D60" s="46" t="s">
        <v>14</v>
      </c>
      <c r="E60" s="47">
        <v>8</v>
      </c>
      <c r="F60" s="47" t="s">
        <v>51</v>
      </c>
      <c r="G60" s="62" t="s">
        <v>1157</v>
      </c>
    </row>
    <row r="61" spans="1:7" s="2" customFormat="1" ht="70.2" customHeight="1" x14ac:dyDescent="0.3">
      <c r="A61" s="55" t="s">
        <v>41</v>
      </c>
      <c r="B61" s="46" t="s">
        <v>52</v>
      </c>
      <c r="C61" s="46" t="s">
        <v>620</v>
      </c>
      <c r="D61" s="46" t="s">
        <v>14</v>
      </c>
      <c r="E61" s="47">
        <v>8</v>
      </c>
      <c r="F61" s="47" t="s">
        <v>53</v>
      </c>
      <c r="G61" s="62" t="s">
        <v>1157</v>
      </c>
    </row>
    <row r="62" spans="1:7" s="2" customFormat="1" ht="70.2" customHeight="1" x14ac:dyDescent="0.3">
      <c r="A62" s="55" t="s">
        <v>41</v>
      </c>
      <c r="B62" s="46" t="s">
        <v>54</v>
      </c>
      <c r="C62" s="46" t="s">
        <v>618</v>
      </c>
      <c r="D62" s="46" t="s">
        <v>14</v>
      </c>
      <c r="E62" s="47">
        <v>8</v>
      </c>
      <c r="F62" s="47" t="s">
        <v>55</v>
      </c>
      <c r="G62" s="62" t="s">
        <v>1157</v>
      </c>
    </row>
    <row r="63" spans="1:7" s="2" customFormat="1" ht="70.2" customHeight="1" x14ac:dyDescent="0.3">
      <c r="A63" s="55" t="s">
        <v>41</v>
      </c>
      <c r="B63" s="46" t="s">
        <v>56</v>
      </c>
      <c r="C63" s="46" t="s">
        <v>618</v>
      </c>
      <c r="D63" s="46" t="s">
        <v>14</v>
      </c>
      <c r="E63" s="47">
        <v>8</v>
      </c>
      <c r="F63" s="47" t="s">
        <v>57</v>
      </c>
      <c r="G63" s="62" t="s">
        <v>1157</v>
      </c>
    </row>
    <row r="64" spans="1:7" s="2" customFormat="1" ht="70.2" customHeight="1" x14ac:dyDescent="0.3">
      <c r="A64" s="55" t="s">
        <v>41</v>
      </c>
      <c r="B64" s="46" t="s">
        <v>58</v>
      </c>
      <c r="C64" s="46" t="s">
        <v>620</v>
      </c>
      <c r="D64" s="46" t="s">
        <v>1153</v>
      </c>
      <c r="E64" s="47">
        <v>8</v>
      </c>
      <c r="F64" s="47" t="s">
        <v>59</v>
      </c>
      <c r="G64" s="62" t="s">
        <v>1157</v>
      </c>
    </row>
    <row r="65" spans="1:7" ht="70.2" customHeight="1" x14ac:dyDescent="0.3">
      <c r="A65" s="55" t="s">
        <v>41</v>
      </c>
      <c r="B65" s="46" t="s">
        <v>60</v>
      </c>
      <c r="C65" s="46" t="s">
        <v>620</v>
      </c>
      <c r="D65" s="46" t="s">
        <v>1153</v>
      </c>
      <c r="E65" s="47">
        <v>8</v>
      </c>
      <c r="F65" s="47" t="s">
        <v>61</v>
      </c>
      <c r="G65" s="62" t="s">
        <v>1157</v>
      </c>
    </row>
    <row r="66" spans="1:7" ht="70.2" customHeight="1" x14ac:dyDescent="0.3">
      <c r="A66" s="55" t="s">
        <v>41</v>
      </c>
      <c r="B66" s="46" t="s">
        <v>62</v>
      </c>
      <c r="C66" s="46" t="s">
        <v>618</v>
      </c>
      <c r="D66" s="46" t="s">
        <v>1153</v>
      </c>
      <c r="E66" s="47">
        <v>8</v>
      </c>
      <c r="F66" s="47" t="s">
        <v>63</v>
      </c>
      <c r="G66" s="62" t="s">
        <v>1157</v>
      </c>
    </row>
    <row r="67" spans="1:7" ht="70.2" customHeight="1" x14ac:dyDescent="0.3">
      <c r="A67" s="55" t="s">
        <v>41</v>
      </c>
      <c r="B67" s="46" t="s">
        <v>64</v>
      </c>
      <c r="C67" s="46" t="s">
        <v>618</v>
      </c>
      <c r="D67" s="46" t="s">
        <v>1153</v>
      </c>
      <c r="E67" s="47">
        <v>8</v>
      </c>
      <c r="F67" s="47" t="s">
        <v>65</v>
      </c>
      <c r="G67" s="62" t="s">
        <v>1157</v>
      </c>
    </row>
    <row r="68" spans="1:7" ht="70.2" customHeight="1" x14ac:dyDescent="0.3">
      <c r="A68" s="55" t="s">
        <v>66</v>
      </c>
      <c r="B68" s="46" t="s">
        <v>67</v>
      </c>
      <c r="C68" s="46" t="s">
        <v>612</v>
      </c>
      <c r="D68" s="46" t="s">
        <v>14</v>
      </c>
      <c r="E68" s="47">
        <v>8</v>
      </c>
      <c r="F68" s="47" t="s">
        <v>68</v>
      </c>
      <c r="G68" s="62" t="s">
        <v>1170</v>
      </c>
    </row>
    <row r="69" spans="1:7" ht="70.2" customHeight="1" x14ac:dyDescent="0.3">
      <c r="A69" s="55" t="s">
        <v>66</v>
      </c>
      <c r="B69" s="46" t="s">
        <v>67</v>
      </c>
      <c r="C69" s="46" t="s">
        <v>612</v>
      </c>
      <c r="D69" s="46" t="s">
        <v>14</v>
      </c>
      <c r="E69" s="47">
        <v>8</v>
      </c>
      <c r="F69" s="47" t="s">
        <v>69</v>
      </c>
      <c r="G69" s="62" t="s">
        <v>1170</v>
      </c>
    </row>
    <row r="70" spans="1:7" ht="70.2" customHeight="1" x14ac:dyDescent="0.3">
      <c r="A70" s="55" t="s">
        <v>66</v>
      </c>
      <c r="B70" s="46" t="s">
        <v>941</v>
      </c>
      <c r="C70" s="46" t="s">
        <v>620</v>
      </c>
      <c r="D70" s="46" t="s">
        <v>942</v>
      </c>
      <c r="E70" s="47">
        <v>9</v>
      </c>
      <c r="F70" s="47" t="s">
        <v>943</v>
      </c>
      <c r="G70" s="62" t="s">
        <v>1096</v>
      </c>
    </row>
    <row r="71" spans="1:7" ht="70.2" customHeight="1" x14ac:dyDescent="0.3">
      <c r="A71" s="55" t="s">
        <v>66</v>
      </c>
      <c r="B71" s="46" t="s">
        <v>944</v>
      </c>
      <c r="C71" s="46" t="s">
        <v>618</v>
      </c>
      <c r="D71" s="46" t="s">
        <v>942</v>
      </c>
      <c r="E71" s="47">
        <v>9</v>
      </c>
      <c r="F71" s="47" t="s">
        <v>945</v>
      </c>
      <c r="G71" s="62" t="s">
        <v>1096</v>
      </c>
    </row>
    <row r="72" spans="1:7" ht="70.2" customHeight="1" x14ac:dyDescent="0.3">
      <c r="A72" s="55" t="s">
        <v>998</v>
      </c>
      <c r="B72" s="46" t="s">
        <v>999</v>
      </c>
      <c r="C72" s="46" t="s">
        <v>618</v>
      </c>
      <c r="D72" s="46" t="s">
        <v>33</v>
      </c>
      <c r="E72" s="47">
        <v>8</v>
      </c>
      <c r="F72" s="47" t="s">
        <v>1000</v>
      </c>
      <c r="G72" s="62" t="s">
        <v>1158</v>
      </c>
    </row>
    <row r="73" spans="1:7" ht="70.2" customHeight="1" x14ac:dyDescent="0.3">
      <c r="A73" s="55" t="s">
        <v>998</v>
      </c>
      <c r="B73" s="46" t="s">
        <v>1001</v>
      </c>
      <c r="C73" s="46" t="s">
        <v>618</v>
      </c>
      <c r="D73" s="46" t="s">
        <v>33</v>
      </c>
      <c r="E73" s="47">
        <v>8</v>
      </c>
      <c r="F73" s="47" t="s">
        <v>1002</v>
      </c>
      <c r="G73" s="62" t="s">
        <v>1158</v>
      </c>
    </row>
    <row r="74" spans="1:7" ht="70.2" customHeight="1" x14ac:dyDescent="0.3">
      <c r="A74" s="55" t="s">
        <v>998</v>
      </c>
      <c r="B74" s="46" t="s">
        <v>1003</v>
      </c>
      <c r="C74" s="46" t="s">
        <v>618</v>
      </c>
      <c r="D74" s="46" t="s">
        <v>33</v>
      </c>
      <c r="E74" s="47">
        <v>8</v>
      </c>
      <c r="F74" s="47" t="s">
        <v>1004</v>
      </c>
      <c r="G74" s="62" t="s">
        <v>1158</v>
      </c>
    </row>
    <row r="75" spans="1:7" ht="70.2" customHeight="1" x14ac:dyDescent="0.3">
      <c r="A75" s="55" t="s">
        <v>998</v>
      </c>
      <c r="B75" s="46" t="s">
        <v>1005</v>
      </c>
      <c r="C75" s="46" t="s">
        <v>618</v>
      </c>
      <c r="D75" s="46" t="s">
        <v>33</v>
      </c>
      <c r="E75" s="47">
        <v>8</v>
      </c>
      <c r="F75" s="47" t="s">
        <v>1006</v>
      </c>
      <c r="G75" s="62" t="s">
        <v>1158</v>
      </c>
    </row>
    <row r="76" spans="1:7" ht="70.2" customHeight="1" x14ac:dyDescent="0.3">
      <c r="A76" s="55" t="s">
        <v>998</v>
      </c>
      <c r="B76" s="46" t="s">
        <v>1007</v>
      </c>
      <c r="C76" s="46" t="s">
        <v>620</v>
      </c>
      <c r="D76" s="46" t="s">
        <v>33</v>
      </c>
      <c r="E76" s="47">
        <v>8</v>
      </c>
      <c r="F76" s="47" t="s">
        <v>1008</v>
      </c>
      <c r="G76" s="62" t="s">
        <v>1158</v>
      </c>
    </row>
    <row r="77" spans="1:7" ht="70.2" customHeight="1" x14ac:dyDescent="0.3">
      <c r="A77" s="55" t="s">
        <v>71</v>
      </c>
      <c r="B77" s="46" t="s">
        <v>72</v>
      </c>
      <c r="C77" s="46" t="s">
        <v>618</v>
      </c>
      <c r="D77" s="46" t="s">
        <v>33</v>
      </c>
      <c r="E77" s="47">
        <v>8</v>
      </c>
      <c r="F77" s="47" t="s">
        <v>73</v>
      </c>
      <c r="G77" s="62" t="s">
        <v>1159</v>
      </c>
    </row>
    <row r="78" spans="1:7" ht="70.2" customHeight="1" x14ac:dyDescent="0.3">
      <c r="A78" s="55" t="s">
        <v>71</v>
      </c>
      <c r="B78" s="46" t="s">
        <v>74</v>
      </c>
      <c r="C78" s="46" t="s">
        <v>618</v>
      </c>
      <c r="D78" s="46" t="s">
        <v>33</v>
      </c>
      <c r="E78" s="47">
        <v>8</v>
      </c>
      <c r="F78" s="47" t="s">
        <v>75</v>
      </c>
      <c r="G78" s="62" t="s">
        <v>1159</v>
      </c>
    </row>
    <row r="79" spans="1:7" ht="70.2" customHeight="1" x14ac:dyDescent="0.3">
      <c r="A79" s="55" t="s">
        <v>71</v>
      </c>
      <c r="B79" s="46" t="s">
        <v>76</v>
      </c>
      <c r="C79" s="46" t="s">
        <v>620</v>
      </c>
      <c r="D79" s="46" t="s">
        <v>33</v>
      </c>
      <c r="E79" s="47">
        <v>8</v>
      </c>
      <c r="F79" s="47" t="s">
        <v>77</v>
      </c>
      <c r="G79" s="62" t="s">
        <v>1159</v>
      </c>
    </row>
    <row r="80" spans="1:7" ht="70.2" customHeight="1" x14ac:dyDescent="0.3">
      <c r="A80" s="55" t="s">
        <v>71</v>
      </c>
      <c r="B80" s="46" t="s">
        <v>78</v>
      </c>
      <c r="C80" s="46" t="s">
        <v>620</v>
      </c>
      <c r="D80" s="46" t="s">
        <v>33</v>
      </c>
      <c r="E80" s="47">
        <v>8</v>
      </c>
      <c r="F80" s="47" t="s">
        <v>79</v>
      </c>
      <c r="G80" s="62" t="s">
        <v>1159</v>
      </c>
    </row>
    <row r="81" spans="1:7" ht="70.2" customHeight="1" x14ac:dyDescent="0.3">
      <c r="A81" s="55" t="s">
        <v>71</v>
      </c>
      <c r="B81" s="46" t="s">
        <v>80</v>
      </c>
      <c r="C81" s="46" t="s">
        <v>618</v>
      </c>
      <c r="D81" s="46" t="s">
        <v>33</v>
      </c>
      <c r="E81" s="47">
        <v>8</v>
      </c>
      <c r="F81" s="47" t="s">
        <v>81</v>
      </c>
      <c r="G81" s="62" t="s">
        <v>1159</v>
      </c>
    </row>
    <row r="82" spans="1:7" ht="70.2" customHeight="1" x14ac:dyDescent="0.3">
      <c r="A82" s="55" t="s">
        <v>71</v>
      </c>
      <c r="B82" s="46" t="s">
        <v>82</v>
      </c>
      <c r="C82" s="46" t="s">
        <v>618</v>
      </c>
      <c r="D82" s="46" t="s">
        <v>33</v>
      </c>
      <c r="E82" s="47">
        <v>8</v>
      </c>
      <c r="F82" s="47" t="s">
        <v>83</v>
      </c>
      <c r="G82" s="62" t="s">
        <v>1159</v>
      </c>
    </row>
    <row r="83" spans="1:7" ht="70.2" customHeight="1" x14ac:dyDescent="0.3">
      <c r="A83" s="55" t="s">
        <v>71</v>
      </c>
      <c r="B83" s="46" t="s">
        <v>84</v>
      </c>
      <c r="C83" s="46" t="s">
        <v>620</v>
      </c>
      <c r="D83" s="46" t="s">
        <v>33</v>
      </c>
      <c r="E83" s="47">
        <v>8</v>
      </c>
      <c r="F83" s="47" t="s">
        <v>85</v>
      </c>
      <c r="G83" s="62" t="s">
        <v>1159</v>
      </c>
    </row>
    <row r="84" spans="1:7" ht="70.2" customHeight="1" x14ac:dyDescent="0.3">
      <c r="A84" s="55" t="s">
        <v>71</v>
      </c>
      <c r="B84" s="46" t="s">
        <v>86</v>
      </c>
      <c r="C84" s="46" t="s">
        <v>618</v>
      </c>
      <c r="D84" s="46" t="s">
        <v>33</v>
      </c>
      <c r="E84" s="47">
        <v>8</v>
      </c>
      <c r="F84" s="47" t="s">
        <v>87</v>
      </c>
      <c r="G84" s="62" t="s">
        <v>1159</v>
      </c>
    </row>
    <row r="85" spans="1:7" ht="70.2" customHeight="1" x14ac:dyDescent="0.3">
      <c r="A85" s="55" t="s">
        <v>1116</v>
      </c>
      <c r="B85" s="46" t="s">
        <v>1135</v>
      </c>
      <c r="C85" s="46" t="s">
        <v>10</v>
      </c>
      <c r="D85" s="46" t="s">
        <v>18</v>
      </c>
      <c r="E85" s="47">
        <v>8</v>
      </c>
      <c r="F85" s="47" t="s">
        <v>70</v>
      </c>
      <c r="G85" s="62" t="s">
        <v>1171</v>
      </c>
    </row>
    <row r="86" spans="1:7" ht="70.2" customHeight="1" x14ac:dyDescent="0.3">
      <c r="A86" s="55" t="s">
        <v>91</v>
      </c>
      <c r="B86" s="46" t="s">
        <v>92</v>
      </c>
      <c r="C86" s="46" t="s">
        <v>615</v>
      </c>
      <c r="D86" s="46" t="s">
        <v>40</v>
      </c>
      <c r="E86" s="47">
        <v>8</v>
      </c>
      <c r="F86" s="47" t="s">
        <v>93</v>
      </c>
      <c r="G86" s="62" t="s">
        <v>1172</v>
      </c>
    </row>
    <row r="87" spans="1:7" ht="70.2" customHeight="1" x14ac:dyDescent="0.3">
      <c r="A87" s="55" t="s">
        <v>91</v>
      </c>
      <c r="B87" s="46" t="s">
        <v>94</v>
      </c>
      <c r="C87" s="46" t="s">
        <v>615</v>
      </c>
      <c r="D87" s="46" t="s">
        <v>95</v>
      </c>
      <c r="E87" s="47">
        <v>8</v>
      </c>
      <c r="F87" s="47" t="s">
        <v>96</v>
      </c>
      <c r="G87" s="62" t="s">
        <v>1172</v>
      </c>
    </row>
    <row r="88" spans="1:7" ht="70.2" customHeight="1" x14ac:dyDescent="0.3">
      <c r="A88" s="55" t="s">
        <v>91</v>
      </c>
      <c r="B88" s="46" t="s">
        <v>97</v>
      </c>
      <c r="C88" s="46" t="s">
        <v>615</v>
      </c>
      <c r="D88" s="46" t="s">
        <v>90</v>
      </c>
      <c r="E88" s="47">
        <v>8</v>
      </c>
      <c r="F88" s="47" t="s">
        <v>98</v>
      </c>
      <c r="G88" s="62" t="s">
        <v>1172</v>
      </c>
    </row>
    <row r="89" spans="1:7" ht="70.2" customHeight="1" x14ac:dyDescent="0.3">
      <c r="A89" s="55" t="s">
        <v>91</v>
      </c>
      <c r="B89" s="46" t="s">
        <v>1136</v>
      </c>
      <c r="C89" s="46" t="s">
        <v>615</v>
      </c>
      <c r="D89" s="46" t="s">
        <v>33</v>
      </c>
      <c r="E89" s="47">
        <v>8</v>
      </c>
      <c r="F89" s="47" t="s">
        <v>99</v>
      </c>
      <c r="G89" s="62" t="s">
        <v>1172</v>
      </c>
    </row>
    <row r="90" spans="1:7" ht="70.2" customHeight="1" x14ac:dyDescent="0.3">
      <c r="A90" s="55" t="s">
        <v>91</v>
      </c>
      <c r="B90" s="46" t="s">
        <v>1137</v>
      </c>
      <c r="C90" s="46" t="s">
        <v>615</v>
      </c>
      <c r="D90" s="46" t="s">
        <v>33</v>
      </c>
      <c r="E90" s="47">
        <v>8</v>
      </c>
      <c r="F90" s="47" t="s">
        <v>100</v>
      </c>
      <c r="G90" s="62" t="s">
        <v>1172</v>
      </c>
    </row>
    <row r="91" spans="1:7" ht="70.2" customHeight="1" x14ac:dyDescent="0.3">
      <c r="A91" s="55" t="s">
        <v>91</v>
      </c>
      <c r="B91" s="46" t="s">
        <v>1138</v>
      </c>
      <c r="C91" s="46" t="s">
        <v>615</v>
      </c>
      <c r="D91" s="46" t="s">
        <v>33</v>
      </c>
      <c r="E91" s="47">
        <v>8</v>
      </c>
      <c r="F91" s="47" t="s">
        <v>101</v>
      </c>
      <c r="G91" s="62" t="s">
        <v>1172</v>
      </c>
    </row>
    <row r="92" spans="1:7" ht="70.2" customHeight="1" x14ac:dyDescent="0.3">
      <c r="A92" s="57" t="s">
        <v>91</v>
      </c>
      <c r="B92" s="46" t="s">
        <v>1139</v>
      </c>
      <c r="C92" s="46" t="s">
        <v>615</v>
      </c>
      <c r="D92" s="46" t="s">
        <v>33</v>
      </c>
      <c r="E92" s="47">
        <v>8</v>
      </c>
      <c r="F92" s="47" t="s">
        <v>102</v>
      </c>
      <c r="G92" s="62" t="s">
        <v>1172</v>
      </c>
    </row>
    <row r="93" spans="1:7" ht="70.2" customHeight="1" x14ac:dyDescent="0.3">
      <c r="A93" s="57" t="s">
        <v>91</v>
      </c>
      <c r="B93" s="46" t="s">
        <v>1015</v>
      </c>
      <c r="C93" s="46" t="s">
        <v>615</v>
      </c>
      <c r="D93" s="46" t="s">
        <v>1016</v>
      </c>
      <c r="E93" s="47">
        <v>8</v>
      </c>
      <c r="F93" s="47" t="s">
        <v>1017</v>
      </c>
      <c r="G93" s="62" t="s">
        <v>1172</v>
      </c>
    </row>
    <row r="94" spans="1:7" ht="70.2" customHeight="1" x14ac:dyDescent="0.3">
      <c r="A94" s="57" t="s">
        <v>91</v>
      </c>
      <c r="B94" s="46" t="s">
        <v>1018</v>
      </c>
      <c r="C94" s="46" t="s">
        <v>615</v>
      </c>
      <c r="D94" s="46" t="s">
        <v>18</v>
      </c>
      <c r="E94" s="47">
        <v>8</v>
      </c>
      <c r="F94" s="47" t="s">
        <v>1019</v>
      </c>
      <c r="G94" s="62" t="s">
        <v>1172</v>
      </c>
    </row>
    <row r="95" spans="1:7" ht="70.2" customHeight="1" x14ac:dyDescent="0.3">
      <c r="A95" s="57" t="s">
        <v>91</v>
      </c>
      <c r="B95" s="46" t="s">
        <v>1020</v>
      </c>
      <c r="C95" s="46" t="s">
        <v>615</v>
      </c>
      <c r="D95" s="46" t="s">
        <v>18</v>
      </c>
      <c r="E95" s="47">
        <v>9</v>
      </c>
      <c r="F95" s="47" t="s">
        <v>1021</v>
      </c>
      <c r="G95" s="62" t="s">
        <v>1172</v>
      </c>
    </row>
    <row r="96" spans="1:7" ht="70.2" customHeight="1" x14ac:dyDescent="0.3">
      <c r="A96" s="55" t="s">
        <v>91</v>
      </c>
      <c r="B96" s="46" t="s">
        <v>1022</v>
      </c>
      <c r="C96" s="46" t="s">
        <v>615</v>
      </c>
      <c r="D96" s="46" t="s">
        <v>14</v>
      </c>
      <c r="E96" s="47">
        <v>9</v>
      </c>
      <c r="F96" s="47" t="s">
        <v>1023</v>
      </c>
      <c r="G96" s="62" t="s">
        <v>1172</v>
      </c>
    </row>
    <row r="97" spans="1:7" ht="70.2" customHeight="1" x14ac:dyDescent="0.3">
      <c r="A97" s="55" t="s">
        <v>91</v>
      </c>
      <c r="B97" s="46" t="s">
        <v>1024</v>
      </c>
      <c r="C97" s="46" t="s">
        <v>615</v>
      </c>
      <c r="D97" s="46" t="s">
        <v>89</v>
      </c>
      <c r="E97" s="47">
        <v>8</v>
      </c>
      <c r="F97" s="47" t="s">
        <v>1025</v>
      </c>
      <c r="G97" s="62" t="s">
        <v>1172</v>
      </c>
    </row>
    <row r="98" spans="1:7" ht="70.2" customHeight="1" x14ac:dyDescent="0.3">
      <c r="A98" s="55" t="s">
        <v>91</v>
      </c>
      <c r="B98" s="46" t="s">
        <v>104</v>
      </c>
      <c r="C98" s="46" t="s">
        <v>615</v>
      </c>
      <c r="D98" s="46" t="s">
        <v>105</v>
      </c>
      <c r="E98" s="47">
        <v>8</v>
      </c>
      <c r="F98" s="47" t="s">
        <v>106</v>
      </c>
      <c r="G98" s="62" t="s">
        <v>1172</v>
      </c>
    </row>
    <row r="99" spans="1:7" ht="70.2" customHeight="1" x14ac:dyDescent="0.3">
      <c r="A99" s="56" t="s">
        <v>91</v>
      </c>
      <c r="B99" s="46" t="s">
        <v>107</v>
      </c>
      <c r="C99" s="46" t="s">
        <v>615</v>
      </c>
      <c r="D99" s="46" t="s">
        <v>89</v>
      </c>
      <c r="E99" s="47">
        <v>9</v>
      </c>
      <c r="F99" s="47" t="s">
        <v>108</v>
      </c>
      <c r="G99" s="62" t="s">
        <v>1172</v>
      </c>
    </row>
    <row r="100" spans="1:7" ht="70.2" customHeight="1" x14ac:dyDescent="0.3">
      <c r="A100" s="55" t="s">
        <v>111</v>
      </c>
      <c r="B100" s="46" t="s">
        <v>639</v>
      </c>
      <c r="C100" s="46" t="s">
        <v>620</v>
      </c>
      <c r="D100" s="46" t="s">
        <v>169</v>
      </c>
      <c r="E100" s="47">
        <v>8</v>
      </c>
      <c r="F100" s="47" t="s">
        <v>170</v>
      </c>
      <c r="G100" s="62" t="s">
        <v>1173</v>
      </c>
    </row>
    <row r="101" spans="1:7" ht="70.2" customHeight="1" x14ac:dyDescent="0.3">
      <c r="A101" s="55" t="s">
        <v>111</v>
      </c>
      <c r="B101" s="46" t="s">
        <v>640</v>
      </c>
      <c r="C101" s="46" t="s">
        <v>620</v>
      </c>
      <c r="D101" s="46" t="s">
        <v>169</v>
      </c>
      <c r="E101" s="47">
        <v>8</v>
      </c>
      <c r="F101" s="47" t="s">
        <v>171</v>
      </c>
      <c r="G101" s="62" t="s">
        <v>1173</v>
      </c>
    </row>
    <row r="102" spans="1:7" ht="70.2" customHeight="1" x14ac:dyDescent="0.3">
      <c r="A102" s="55" t="s">
        <v>111</v>
      </c>
      <c r="B102" s="46" t="s">
        <v>641</v>
      </c>
      <c r="C102" s="46" t="s">
        <v>618</v>
      </c>
      <c r="D102" s="46" t="s">
        <v>169</v>
      </c>
      <c r="E102" s="47">
        <v>8</v>
      </c>
      <c r="F102" s="47" t="s">
        <v>172</v>
      </c>
      <c r="G102" s="62" t="s">
        <v>1173</v>
      </c>
    </row>
    <row r="103" spans="1:7" ht="70.2" customHeight="1" x14ac:dyDescent="0.3">
      <c r="A103" s="55" t="s">
        <v>111</v>
      </c>
      <c r="B103" s="46" t="s">
        <v>642</v>
      </c>
      <c r="C103" s="46" t="s">
        <v>618</v>
      </c>
      <c r="D103" s="46" t="s">
        <v>169</v>
      </c>
      <c r="E103" s="47">
        <v>8</v>
      </c>
      <c r="F103" s="47" t="s">
        <v>173</v>
      </c>
      <c r="G103" s="62" t="s">
        <v>1173</v>
      </c>
    </row>
    <row r="104" spans="1:7" ht="70.2" customHeight="1" x14ac:dyDescent="0.3">
      <c r="A104" s="55" t="s">
        <v>111</v>
      </c>
      <c r="B104" s="46" t="s">
        <v>643</v>
      </c>
      <c r="C104" s="46" t="s">
        <v>620</v>
      </c>
      <c r="D104" s="46" t="s">
        <v>169</v>
      </c>
      <c r="E104" s="47">
        <v>8</v>
      </c>
      <c r="F104" s="47" t="s">
        <v>174</v>
      </c>
      <c r="G104" s="62" t="s">
        <v>1173</v>
      </c>
    </row>
    <row r="105" spans="1:7" ht="70.2" customHeight="1" x14ac:dyDescent="0.3">
      <c r="A105" s="55" t="s">
        <v>111</v>
      </c>
      <c r="B105" s="46" t="s">
        <v>644</v>
      </c>
      <c r="C105" s="46" t="s">
        <v>620</v>
      </c>
      <c r="D105" s="46" t="s">
        <v>169</v>
      </c>
      <c r="E105" s="47">
        <v>8</v>
      </c>
      <c r="F105" s="47" t="s">
        <v>175</v>
      </c>
      <c r="G105" s="62" t="s">
        <v>1173</v>
      </c>
    </row>
    <row r="106" spans="1:7" ht="70.2" customHeight="1" x14ac:dyDescent="0.3">
      <c r="A106" s="55" t="s">
        <v>111</v>
      </c>
      <c r="B106" s="46" t="s">
        <v>645</v>
      </c>
      <c r="C106" s="46" t="s">
        <v>620</v>
      </c>
      <c r="D106" s="46" t="s">
        <v>169</v>
      </c>
      <c r="E106" s="47">
        <v>8</v>
      </c>
      <c r="F106" s="47" t="s">
        <v>176</v>
      </c>
      <c r="G106" s="62" t="s">
        <v>1173</v>
      </c>
    </row>
    <row r="107" spans="1:7" ht="70.2" customHeight="1" x14ac:dyDescent="0.3">
      <c r="A107" s="55" t="s">
        <v>111</v>
      </c>
      <c r="B107" s="46" t="s">
        <v>674</v>
      </c>
      <c r="C107" s="46" t="s">
        <v>620</v>
      </c>
      <c r="D107" s="46" t="s">
        <v>168</v>
      </c>
      <c r="E107" s="47">
        <v>8</v>
      </c>
      <c r="F107" s="47" t="s">
        <v>177</v>
      </c>
      <c r="G107" s="62" t="s">
        <v>1173</v>
      </c>
    </row>
    <row r="108" spans="1:7" ht="70.2" customHeight="1" x14ac:dyDescent="0.3">
      <c r="A108" s="55" t="s">
        <v>111</v>
      </c>
      <c r="B108" s="46" t="s">
        <v>675</v>
      </c>
      <c r="C108" s="46" t="s">
        <v>620</v>
      </c>
      <c r="D108" s="46" t="s">
        <v>168</v>
      </c>
      <c r="E108" s="47">
        <v>8</v>
      </c>
      <c r="F108" s="47" t="s">
        <v>178</v>
      </c>
      <c r="G108" s="62" t="s">
        <v>1173</v>
      </c>
    </row>
    <row r="109" spans="1:7" ht="70.2" customHeight="1" x14ac:dyDescent="0.3">
      <c r="A109" s="55" t="s">
        <v>111</v>
      </c>
      <c r="B109" s="46" t="s">
        <v>676</v>
      </c>
      <c r="C109" s="46" t="s">
        <v>618</v>
      </c>
      <c r="D109" s="46" t="s">
        <v>168</v>
      </c>
      <c r="E109" s="47">
        <v>8</v>
      </c>
      <c r="F109" s="47" t="s">
        <v>179</v>
      </c>
      <c r="G109" s="62" t="s">
        <v>1173</v>
      </c>
    </row>
    <row r="110" spans="1:7" ht="70.2" customHeight="1" x14ac:dyDescent="0.3">
      <c r="A110" s="55" t="s">
        <v>111</v>
      </c>
      <c r="B110" s="46" t="s">
        <v>677</v>
      </c>
      <c r="C110" s="46" t="s">
        <v>620</v>
      </c>
      <c r="D110" s="46" t="s">
        <v>168</v>
      </c>
      <c r="E110" s="47">
        <v>8</v>
      </c>
      <c r="F110" s="47" t="s">
        <v>180</v>
      </c>
      <c r="G110" s="62" t="s">
        <v>1173</v>
      </c>
    </row>
    <row r="111" spans="1:7" ht="70.2" customHeight="1" x14ac:dyDescent="0.3">
      <c r="A111" s="55" t="s">
        <v>111</v>
      </c>
      <c r="B111" s="46" t="s">
        <v>670</v>
      </c>
      <c r="C111" s="46" t="s">
        <v>620</v>
      </c>
      <c r="D111" s="46" t="s">
        <v>168</v>
      </c>
      <c r="E111" s="47">
        <v>8</v>
      </c>
      <c r="F111" s="47" t="s">
        <v>181</v>
      </c>
      <c r="G111" s="62" t="s">
        <v>1173</v>
      </c>
    </row>
    <row r="112" spans="1:7" ht="70.2" customHeight="1" x14ac:dyDescent="0.3">
      <c r="A112" s="55" t="s">
        <v>111</v>
      </c>
      <c r="B112" s="46" t="s">
        <v>646</v>
      </c>
      <c r="C112" s="46" t="s">
        <v>620</v>
      </c>
      <c r="D112" s="46" t="s">
        <v>168</v>
      </c>
      <c r="E112" s="47">
        <v>8</v>
      </c>
      <c r="F112" s="47" t="s">
        <v>182</v>
      </c>
      <c r="G112" s="62" t="s">
        <v>1173</v>
      </c>
    </row>
    <row r="113" spans="1:7" ht="70.2" customHeight="1" x14ac:dyDescent="0.3">
      <c r="A113" s="55" t="s">
        <v>111</v>
      </c>
      <c r="B113" s="46" t="s">
        <v>647</v>
      </c>
      <c r="C113" s="46" t="s">
        <v>618</v>
      </c>
      <c r="D113" s="46" t="s">
        <v>168</v>
      </c>
      <c r="E113" s="47">
        <v>8</v>
      </c>
      <c r="F113" s="47" t="s">
        <v>183</v>
      </c>
      <c r="G113" s="62" t="s">
        <v>1173</v>
      </c>
    </row>
    <row r="114" spans="1:7" ht="70.2" customHeight="1" x14ac:dyDescent="0.3">
      <c r="A114" s="55" t="s">
        <v>111</v>
      </c>
      <c r="B114" s="46" t="s">
        <v>648</v>
      </c>
      <c r="C114" s="46" t="s">
        <v>620</v>
      </c>
      <c r="D114" s="46" t="s">
        <v>168</v>
      </c>
      <c r="E114" s="47">
        <v>8</v>
      </c>
      <c r="F114" s="47" t="s">
        <v>184</v>
      </c>
      <c r="G114" s="62" t="s">
        <v>1173</v>
      </c>
    </row>
    <row r="115" spans="1:7" ht="70.2" customHeight="1" x14ac:dyDescent="0.3">
      <c r="A115" s="55" t="s">
        <v>111</v>
      </c>
      <c r="B115" s="46" t="s">
        <v>679</v>
      </c>
      <c r="C115" s="46" t="s">
        <v>620</v>
      </c>
      <c r="D115" s="46" t="s">
        <v>110</v>
      </c>
      <c r="E115" s="47">
        <v>8</v>
      </c>
      <c r="F115" s="47" t="s">
        <v>113</v>
      </c>
      <c r="G115" s="62" t="s">
        <v>1173</v>
      </c>
    </row>
    <row r="116" spans="1:7" ht="70.2" customHeight="1" x14ac:dyDescent="0.3">
      <c r="A116" s="55" t="s">
        <v>111</v>
      </c>
      <c r="B116" s="46" t="s">
        <v>680</v>
      </c>
      <c r="C116" s="46" t="s">
        <v>620</v>
      </c>
      <c r="D116" s="46" t="s">
        <v>110</v>
      </c>
      <c r="E116" s="47">
        <v>8</v>
      </c>
      <c r="F116" s="47" t="s">
        <v>114</v>
      </c>
      <c r="G116" s="62" t="s">
        <v>1173</v>
      </c>
    </row>
    <row r="117" spans="1:7" ht="70.2" customHeight="1" x14ac:dyDescent="0.3">
      <c r="A117" s="55" t="s">
        <v>111</v>
      </c>
      <c r="B117" s="46" t="s">
        <v>681</v>
      </c>
      <c r="C117" s="46" t="s">
        <v>618</v>
      </c>
      <c r="D117" s="46" t="s">
        <v>110</v>
      </c>
      <c r="E117" s="47">
        <v>8</v>
      </c>
      <c r="F117" s="47" t="s">
        <v>115</v>
      </c>
      <c r="G117" s="62" t="s">
        <v>1173</v>
      </c>
    </row>
    <row r="118" spans="1:7" ht="70.2" customHeight="1" x14ac:dyDescent="0.3">
      <c r="A118" s="55" t="s">
        <v>111</v>
      </c>
      <c r="B118" s="46" t="s">
        <v>682</v>
      </c>
      <c r="C118" s="46" t="s">
        <v>618</v>
      </c>
      <c r="D118" s="46" t="s">
        <v>110</v>
      </c>
      <c r="E118" s="47">
        <v>8</v>
      </c>
      <c r="F118" s="47" t="s">
        <v>116</v>
      </c>
      <c r="G118" s="62" t="s">
        <v>1173</v>
      </c>
    </row>
    <row r="119" spans="1:7" ht="70.2" customHeight="1" x14ac:dyDescent="0.3">
      <c r="A119" s="55" t="s">
        <v>111</v>
      </c>
      <c r="B119" s="46" t="s">
        <v>683</v>
      </c>
      <c r="C119" s="46" t="s">
        <v>620</v>
      </c>
      <c r="D119" s="46" t="s">
        <v>110</v>
      </c>
      <c r="E119" s="47">
        <v>8</v>
      </c>
      <c r="F119" s="47" t="s">
        <v>117</v>
      </c>
      <c r="G119" s="62" t="s">
        <v>1173</v>
      </c>
    </row>
    <row r="120" spans="1:7" ht="70.2" customHeight="1" x14ac:dyDescent="0.3">
      <c r="A120" s="55" t="s">
        <v>111</v>
      </c>
      <c r="B120" s="46" t="s">
        <v>684</v>
      </c>
      <c r="C120" s="46" t="s">
        <v>620</v>
      </c>
      <c r="D120" s="46" t="s">
        <v>110</v>
      </c>
      <c r="E120" s="47">
        <v>8</v>
      </c>
      <c r="F120" s="47" t="s">
        <v>118</v>
      </c>
      <c r="G120" s="62" t="s">
        <v>1173</v>
      </c>
    </row>
    <row r="121" spans="1:7" ht="70.2" customHeight="1" x14ac:dyDescent="0.3">
      <c r="A121" s="55" t="s">
        <v>111</v>
      </c>
      <c r="B121" s="46" t="s">
        <v>685</v>
      </c>
      <c r="C121" s="46" t="s">
        <v>620</v>
      </c>
      <c r="D121" s="46" t="s">
        <v>110</v>
      </c>
      <c r="E121" s="47">
        <v>8</v>
      </c>
      <c r="F121" s="47" t="s">
        <v>119</v>
      </c>
      <c r="G121" s="62" t="s">
        <v>1173</v>
      </c>
    </row>
    <row r="122" spans="1:7" ht="70.2" customHeight="1" x14ac:dyDescent="0.3">
      <c r="A122" s="55" t="s">
        <v>111</v>
      </c>
      <c r="B122" s="46" t="s">
        <v>686</v>
      </c>
      <c r="C122" s="46" t="s">
        <v>620</v>
      </c>
      <c r="D122" s="46" t="s">
        <v>110</v>
      </c>
      <c r="E122" s="47" t="s">
        <v>112</v>
      </c>
      <c r="F122" s="47" t="s">
        <v>120</v>
      </c>
      <c r="G122" s="62" t="s">
        <v>1173</v>
      </c>
    </row>
    <row r="123" spans="1:7" ht="70.2" customHeight="1" x14ac:dyDescent="0.3">
      <c r="A123" s="55" t="s">
        <v>111</v>
      </c>
      <c r="B123" s="46" t="s">
        <v>687</v>
      </c>
      <c r="C123" s="46" t="s">
        <v>620</v>
      </c>
      <c r="D123" s="46" t="s">
        <v>110</v>
      </c>
      <c r="E123" s="47" t="s">
        <v>112</v>
      </c>
      <c r="F123" s="47" t="s">
        <v>121</v>
      </c>
      <c r="G123" s="62" t="s">
        <v>1173</v>
      </c>
    </row>
    <row r="124" spans="1:7" s="4" customFormat="1" ht="70.2" customHeight="1" x14ac:dyDescent="0.3">
      <c r="A124" s="55" t="s">
        <v>111</v>
      </c>
      <c r="B124" s="46" t="s">
        <v>688</v>
      </c>
      <c r="C124" s="46" t="s">
        <v>618</v>
      </c>
      <c r="D124" s="46" t="s">
        <v>110</v>
      </c>
      <c r="E124" s="47" t="s">
        <v>112</v>
      </c>
      <c r="F124" s="47" t="s">
        <v>122</v>
      </c>
      <c r="G124" s="62" t="s">
        <v>1173</v>
      </c>
    </row>
    <row r="125" spans="1:7" s="4" customFormat="1" ht="70.2" customHeight="1" x14ac:dyDescent="0.3">
      <c r="A125" s="55" t="s">
        <v>111</v>
      </c>
      <c r="B125" s="46" t="s">
        <v>689</v>
      </c>
      <c r="C125" s="46" t="s">
        <v>618</v>
      </c>
      <c r="D125" s="46" t="s">
        <v>110</v>
      </c>
      <c r="E125" s="47" t="s">
        <v>112</v>
      </c>
      <c r="F125" s="47" t="s">
        <v>123</v>
      </c>
      <c r="G125" s="62" t="s">
        <v>1173</v>
      </c>
    </row>
    <row r="126" spans="1:7" s="4" customFormat="1" ht="70.2" customHeight="1" x14ac:dyDescent="0.3">
      <c r="A126" s="55" t="s">
        <v>111</v>
      </c>
      <c r="B126" s="46" t="s">
        <v>690</v>
      </c>
      <c r="C126" s="46" t="s">
        <v>620</v>
      </c>
      <c r="D126" s="46" t="s">
        <v>110</v>
      </c>
      <c r="E126" s="47" t="s">
        <v>112</v>
      </c>
      <c r="F126" s="47" t="s">
        <v>124</v>
      </c>
      <c r="G126" s="62" t="s">
        <v>1173</v>
      </c>
    </row>
    <row r="127" spans="1:7" s="4" customFormat="1" ht="70.2" customHeight="1" x14ac:dyDescent="0.3">
      <c r="A127" s="55" t="s">
        <v>111</v>
      </c>
      <c r="B127" s="46" t="s">
        <v>691</v>
      </c>
      <c r="C127" s="46" t="s">
        <v>620</v>
      </c>
      <c r="D127" s="46" t="s">
        <v>110</v>
      </c>
      <c r="E127" s="47" t="s">
        <v>112</v>
      </c>
      <c r="F127" s="47" t="s">
        <v>125</v>
      </c>
      <c r="G127" s="62" t="s">
        <v>1173</v>
      </c>
    </row>
    <row r="128" spans="1:7" s="4" customFormat="1" ht="70.2" customHeight="1" x14ac:dyDescent="0.3">
      <c r="A128" s="55" t="s">
        <v>111</v>
      </c>
      <c r="B128" s="46" t="s">
        <v>692</v>
      </c>
      <c r="C128" s="46" t="s">
        <v>620</v>
      </c>
      <c r="D128" s="46" t="s">
        <v>110</v>
      </c>
      <c r="E128" s="47" t="s">
        <v>112</v>
      </c>
      <c r="F128" s="47" t="s">
        <v>126</v>
      </c>
      <c r="G128" s="62" t="s">
        <v>1173</v>
      </c>
    </row>
    <row r="129" spans="1:7" s="4" customFormat="1" ht="70.2" customHeight="1" x14ac:dyDescent="0.3">
      <c r="A129" s="55" t="s">
        <v>111</v>
      </c>
      <c r="B129" s="46" t="s">
        <v>693</v>
      </c>
      <c r="C129" s="46" t="s">
        <v>620</v>
      </c>
      <c r="D129" s="46" t="s">
        <v>127</v>
      </c>
      <c r="E129" s="47" t="s">
        <v>112</v>
      </c>
      <c r="F129" s="47" t="s">
        <v>128</v>
      </c>
      <c r="G129" s="62" t="s">
        <v>1173</v>
      </c>
    </row>
    <row r="130" spans="1:7" s="4" customFormat="1" ht="70.2" customHeight="1" x14ac:dyDescent="0.3">
      <c r="A130" s="55" t="s">
        <v>111</v>
      </c>
      <c r="B130" s="46" t="s">
        <v>694</v>
      </c>
      <c r="C130" s="46" t="s">
        <v>620</v>
      </c>
      <c r="D130" s="46" t="s">
        <v>127</v>
      </c>
      <c r="E130" s="47" t="s">
        <v>112</v>
      </c>
      <c r="F130" s="47" t="s">
        <v>129</v>
      </c>
      <c r="G130" s="62" t="s">
        <v>1173</v>
      </c>
    </row>
    <row r="131" spans="1:7" s="6" customFormat="1" ht="70.2" customHeight="1" x14ac:dyDescent="0.3">
      <c r="A131" s="55" t="s">
        <v>111</v>
      </c>
      <c r="B131" s="46" t="s">
        <v>695</v>
      </c>
      <c r="C131" s="46" t="s">
        <v>618</v>
      </c>
      <c r="D131" s="46" t="s">
        <v>127</v>
      </c>
      <c r="E131" s="47" t="s">
        <v>112</v>
      </c>
      <c r="F131" s="47" t="s">
        <v>130</v>
      </c>
      <c r="G131" s="62" t="s">
        <v>1173</v>
      </c>
    </row>
    <row r="132" spans="1:7" s="6" customFormat="1" ht="70.2" customHeight="1" x14ac:dyDescent="0.3">
      <c r="A132" s="55" t="s">
        <v>111</v>
      </c>
      <c r="B132" s="46" t="s">
        <v>696</v>
      </c>
      <c r="C132" s="46" t="s">
        <v>618</v>
      </c>
      <c r="D132" s="46" t="s">
        <v>127</v>
      </c>
      <c r="E132" s="47" t="s">
        <v>112</v>
      </c>
      <c r="F132" s="47" t="s">
        <v>131</v>
      </c>
      <c r="G132" s="62" t="s">
        <v>1173</v>
      </c>
    </row>
    <row r="133" spans="1:7" s="6" customFormat="1" ht="70.2" customHeight="1" x14ac:dyDescent="0.3">
      <c r="A133" s="55" t="s">
        <v>111</v>
      </c>
      <c r="B133" s="46" t="s">
        <v>697</v>
      </c>
      <c r="C133" s="46" t="s">
        <v>620</v>
      </c>
      <c r="D133" s="46" t="s">
        <v>127</v>
      </c>
      <c r="E133" s="47" t="s">
        <v>112</v>
      </c>
      <c r="F133" s="47" t="s">
        <v>132</v>
      </c>
      <c r="G133" s="62" t="s">
        <v>1173</v>
      </c>
    </row>
    <row r="134" spans="1:7" s="6" customFormat="1" ht="70.2" customHeight="1" x14ac:dyDescent="0.3">
      <c r="A134" s="55" t="s">
        <v>111</v>
      </c>
      <c r="B134" s="46" t="s">
        <v>698</v>
      </c>
      <c r="C134" s="46" t="s">
        <v>620</v>
      </c>
      <c r="D134" s="46" t="s">
        <v>127</v>
      </c>
      <c r="E134" s="47" t="s">
        <v>112</v>
      </c>
      <c r="F134" s="47" t="s">
        <v>133</v>
      </c>
      <c r="G134" s="62" t="s">
        <v>1173</v>
      </c>
    </row>
    <row r="135" spans="1:7" s="6" customFormat="1" ht="70.2" customHeight="1" x14ac:dyDescent="0.3">
      <c r="A135" s="55" t="s">
        <v>111</v>
      </c>
      <c r="B135" s="46" t="s">
        <v>699</v>
      </c>
      <c r="C135" s="46" t="s">
        <v>620</v>
      </c>
      <c r="D135" s="46" t="s">
        <v>127</v>
      </c>
      <c r="E135" s="47" t="s">
        <v>112</v>
      </c>
      <c r="F135" s="47" t="s">
        <v>134</v>
      </c>
      <c r="G135" s="62" t="s">
        <v>1173</v>
      </c>
    </row>
    <row r="136" spans="1:7" ht="70.2" customHeight="1" x14ac:dyDescent="0.3">
      <c r="A136" s="55" t="s">
        <v>111</v>
      </c>
      <c r="B136" s="46" t="s">
        <v>678</v>
      </c>
      <c r="C136" s="46" t="s">
        <v>618</v>
      </c>
      <c r="D136" s="46" t="s">
        <v>626</v>
      </c>
      <c r="E136" s="47">
        <v>8</v>
      </c>
      <c r="F136" s="47" t="s">
        <v>625</v>
      </c>
      <c r="G136" s="62" t="s">
        <v>1173</v>
      </c>
    </row>
    <row r="137" spans="1:7" ht="70.2" customHeight="1" x14ac:dyDescent="0.3">
      <c r="A137" s="55" t="s">
        <v>111</v>
      </c>
      <c r="B137" s="46" t="s">
        <v>700</v>
      </c>
      <c r="C137" s="46" t="s">
        <v>620</v>
      </c>
      <c r="D137" s="46" t="s">
        <v>1154</v>
      </c>
      <c r="E137" s="47">
        <v>9</v>
      </c>
      <c r="F137" s="47" t="s">
        <v>135</v>
      </c>
      <c r="G137" s="62" t="s">
        <v>1173</v>
      </c>
    </row>
    <row r="138" spans="1:7" ht="70.2" customHeight="1" x14ac:dyDescent="0.3">
      <c r="A138" s="55" t="s">
        <v>111</v>
      </c>
      <c r="B138" s="46" t="s">
        <v>701</v>
      </c>
      <c r="C138" s="46" t="s">
        <v>620</v>
      </c>
      <c r="D138" s="46" t="s">
        <v>1154</v>
      </c>
      <c r="E138" s="47">
        <v>9</v>
      </c>
      <c r="F138" s="47" t="s">
        <v>136</v>
      </c>
      <c r="G138" s="62" t="s">
        <v>1173</v>
      </c>
    </row>
    <row r="139" spans="1:7" ht="70.2" customHeight="1" x14ac:dyDescent="0.3">
      <c r="A139" s="55" t="s">
        <v>111</v>
      </c>
      <c r="B139" s="46" t="s">
        <v>702</v>
      </c>
      <c r="C139" s="46" t="s">
        <v>618</v>
      </c>
      <c r="D139" s="46" t="s">
        <v>1154</v>
      </c>
      <c r="E139" s="47">
        <v>9</v>
      </c>
      <c r="F139" s="47" t="s">
        <v>137</v>
      </c>
      <c r="G139" s="62" t="s">
        <v>1173</v>
      </c>
    </row>
    <row r="140" spans="1:7" ht="70.2" customHeight="1" x14ac:dyDescent="0.3">
      <c r="A140" s="55" t="s">
        <v>111</v>
      </c>
      <c r="B140" s="46" t="s">
        <v>703</v>
      </c>
      <c r="C140" s="46" t="s">
        <v>618</v>
      </c>
      <c r="D140" s="46" t="s">
        <v>1154</v>
      </c>
      <c r="E140" s="47">
        <v>9</v>
      </c>
      <c r="F140" s="47" t="s">
        <v>138</v>
      </c>
      <c r="G140" s="62" t="s">
        <v>1173</v>
      </c>
    </row>
    <row r="141" spans="1:7" ht="70.2" customHeight="1" x14ac:dyDescent="0.3">
      <c r="A141" s="55" t="s">
        <v>111</v>
      </c>
      <c r="B141" s="46" t="s">
        <v>704</v>
      </c>
      <c r="C141" s="46" t="s">
        <v>620</v>
      </c>
      <c r="D141" s="46" t="s">
        <v>1154</v>
      </c>
      <c r="E141" s="47">
        <v>9</v>
      </c>
      <c r="F141" s="47" t="s">
        <v>139</v>
      </c>
      <c r="G141" s="62" t="s">
        <v>1173</v>
      </c>
    </row>
    <row r="142" spans="1:7" ht="70.2" customHeight="1" x14ac:dyDescent="0.3">
      <c r="A142" s="55" t="s">
        <v>111</v>
      </c>
      <c r="B142" s="46" t="s">
        <v>705</v>
      </c>
      <c r="C142" s="46" t="s">
        <v>620</v>
      </c>
      <c r="D142" s="46" t="s">
        <v>1154</v>
      </c>
      <c r="E142" s="47">
        <v>9</v>
      </c>
      <c r="F142" s="47" t="s">
        <v>140</v>
      </c>
      <c r="G142" s="62" t="s">
        <v>1173</v>
      </c>
    </row>
    <row r="143" spans="1:7" ht="70.2" customHeight="1" x14ac:dyDescent="0.3">
      <c r="A143" s="55" t="s">
        <v>111</v>
      </c>
      <c r="B143" s="46" t="s">
        <v>706</v>
      </c>
      <c r="C143" s="46" t="s">
        <v>620</v>
      </c>
      <c r="D143" s="46" t="s">
        <v>1154</v>
      </c>
      <c r="E143" s="47">
        <v>9</v>
      </c>
      <c r="F143" s="47" t="s">
        <v>141</v>
      </c>
      <c r="G143" s="62" t="s">
        <v>1173</v>
      </c>
    </row>
    <row r="144" spans="1:7" ht="70.2" customHeight="1" x14ac:dyDescent="0.3">
      <c r="A144" s="55" t="s">
        <v>111</v>
      </c>
      <c r="B144" s="46" t="s">
        <v>651</v>
      </c>
      <c r="C144" s="46" t="s">
        <v>618</v>
      </c>
      <c r="D144" s="46" t="s">
        <v>142</v>
      </c>
      <c r="E144" s="47">
        <v>8</v>
      </c>
      <c r="F144" s="47" t="s">
        <v>187</v>
      </c>
      <c r="G144" s="62" t="s">
        <v>1173</v>
      </c>
    </row>
    <row r="145" spans="1:7" ht="70.2" customHeight="1" x14ac:dyDescent="0.3">
      <c r="A145" s="55" t="s">
        <v>111</v>
      </c>
      <c r="B145" s="46" t="s">
        <v>649</v>
      </c>
      <c r="C145" s="46" t="s">
        <v>620</v>
      </c>
      <c r="D145" s="46" t="s">
        <v>142</v>
      </c>
      <c r="E145" s="47">
        <v>8</v>
      </c>
      <c r="F145" s="47" t="s">
        <v>185</v>
      </c>
      <c r="G145" s="62" t="s">
        <v>1173</v>
      </c>
    </row>
    <row r="146" spans="1:7" ht="70.2" customHeight="1" x14ac:dyDescent="0.3">
      <c r="A146" s="55" t="s">
        <v>111</v>
      </c>
      <c r="B146" s="46" t="s">
        <v>650</v>
      </c>
      <c r="C146" s="46" t="s">
        <v>618</v>
      </c>
      <c r="D146" s="46" t="s">
        <v>142</v>
      </c>
      <c r="E146" s="47">
        <v>8</v>
      </c>
      <c r="F146" s="47" t="s">
        <v>186</v>
      </c>
      <c r="G146" s="62" t="s">
        <v>1173</v>
      </c>
    </row>
    <row r="147" spans="1:7" ht="70.2" customHeight="1" x14ac:dyDescent="0.3">
      <c r="A147" s="55" t="s">
        <v>111</v>
      </c>
      <c r="B147" s="46" t="s">
        <v>652</v>
      </c>
      <c r="C147" s="46" t="s">
        <v>620</v>
      </c>
      <c r="D147" s="46" t="s">
        <v>142</v>
      </c>
      <c r="E147" s="47">
        <v>8</v>
      </c>
      <c r="F147" s="47" t="s">
        <v>188</v>
      </c>
      <c r="G147" s="62" t="s">
        <v>1173</v>
      </c>
    </row>
    <row r="148" spans="1:7" ht="70.2" customHeight="1" x14ac:dyDescent="0.3">
      <c r="A148" s="55" t="s">
        <v>111</v>
      </c>
      <c r="B148" s="46" t="s">
        <v>1140</v>
      </c>
      <c r="C148" s="46" t="s">
        <v>620</v>
      </c>
      <c r="D148" s="46" t="s">
        <v>142</v>
      </c>
      <c r="E148" s="47">
        <v>8</v>
      </c>
      <c r="F148" s="47" t="s">
        <v>189</v>
      </c>
      <c r="G148" s="62" t="s">
        <v>1173</v>
      </c>
    </row>
    <row r="149" spans="1:7" ht="70.2" customHeight="1" x14ac:dyDescent="0.3">
      <c r="A149" s="55" t="s">
        <v>111</v>
      </c>
      <c r="B149" s="46" t="s">
        <v>653</v>
      </c>
      <c r="C149" s="46" t="s">
        <v>620</v>
      </c>
      <c r="D149" s="46" t="s">
        <v>142</v>
      </c>
      <c r="E149" s="47">
        <v>8</v>
      </c>
      <c r="F149" s="47" t="s">
        <v>190</v>
      </c>
      <c r="G149" s="62" t="s">
        <v>1173</v>
      </c>
    </row>
    <row r="150" spans="1:7" ht="70.2" customHeight="1" x14ac:dyDescent="0.3">
      <c r="A150" s="55" t="s">
        <v>111</v>
      </c>
      <c r="B150" s="46" t="s">
        <v>654</v>
      </c>
      <c r="C150" s="46" t="s">
        <v>618</v>
      </c>
      <c r="D150" s="46" t="s">
        <v>142</v>
      </c>
      <c r="E150" s="47">
        <v>8</v>
      </c>
      <c r="F150" s="47" t="s">
        <v>191</v>
      </c>
      <c r="G150" s="62" t="s">
        <v>1173</v>
      </c>
    </row>
    <row r="151" spans="1:7" ht="70.2" customHeight="1" x14ac:dyDescent="0.3">
      <c r="A151" s="55" t="s">
        <v>111</v>
      </c>
      <c r="B151" s="46" t="s">
        <v>655</v>
      </c>
      <c r="C151" s="46" t="s">
        <v>620</v>
      </c>
      <c r="D151" s="46" t="s">
        <v>142</v>
      </c>
      <c r="E151" s="47">
        <v>8</v>
      </c>
      <c r="F151" s="47" t="s">
        <v>192</v>
      </c>
      <c r="G151" s="62" t="s">
        <v>1173</v>
      </c>
    </row>
    <row r="152" spans="1:7" ht="70.2" customHeight="1" x14ac:dyDescent="0.3">
      <c r="A152" s="55" t="s">
        <v>111</v>
      </c>
      <c r="B152" s="46" t="s">
        <v>656</v>
      </c>
      <c r="C152" s="46" t="s">
        <v>620</v>
      </c>
      <c r="D152" s="46" t="s">
        <v>142</v>
      </c>
      <c r="E152" s="47">
        <v>8</v>
      </c>
      <c r="F152" s="47" t="s">
        <v>193</v>
      </c>
      <c r="G152" s="62" t="s">
        <v>1173</v>
      </c>
    </row>
    <row r="153" spans="1:7" ht="70.2" customHeight="1" x14ac:dyDescent="0.3">
      <c r="A153" s="55" t="s">
        <v>111</v>
      </c>
      <c r="B153" s="46" t="s">
        <v>707</v>
      </c>
      <c r="C153" s="46" t="s">
        <v>620</v>
      </c>
      <c r="D153" s="46" t="s">
        <v>142</v>
      </c>
      <c r="E153" s="47" t="s">
        <v>112</v>
      </c>
      <c r="F153" s="47" t="s">
        <v>143</v>
      </c>
      <c r="G153" s="62" t="s">
        <v>1173</v>
      </c>
    </row>
    <row r="154" spans="1:7" ht="70.2" customHeight="1" x14ac:dyDescent="0.3">
      <c r="A154" s="55" t="s">
        <v>111</v>
      </c>
      <c r="B154" s="46" t="s">
        <v>708</v>
      </c>
      <c r="C154" s="46" t="s">
        <v>620</v>
      </c>
      <c r="D154" s="46" t="s">
        <v>142</v>
      </c>
      <c r="E154" s="47" t="s">
        <v>112</v>
      </c>
      <c r="F154" s="47" t="s">
        <v>144</v>
      </c>
      <c r="G154" s="62" t="s">
        <v>1173</v>
      </c>
    </row>
    <row r="155" spans="1:7" ht="70.2" customHeight="1" x14ac:dyDescent="0.3">
      <c r="A155" s="55" t="s">
        <v>111</v>
      </c>
      <c r="B155" s="46" t="s">
        <v>709</v>
      </c>
      <c r="C155" s="46" t="s">
        <v>618</v>
      </c>
      <c r="D155" s="46" t="s">
        <v>142</v>
      </c>
      <c r="E155" s="47" t="s">
        <v>112</v>
      </c>
      <c r="F155" s="47" t="s">
        <v>145</v>
      </c>
      <c r="G155" s="62" t="s">
        <v>1173</v>
      </c>
    </row>
    <row r="156" spans="1:7" ht="70.2" customHeight="1" x14ac:dyDescent="0.3">
      <c r="A156" s="55" t="s">
        <v>111</v>
      </c>
      <c r="B156" s="46" t="s">
        <v>710</v>
      </c>
      <c r="C156" s="46" t="s">
        <v>618</v>
      </c>
      <c r="D156" s="46" t="s">
        <v>142</v>
      </c>
      <c r="E156" s="47" t="s">
        <v>112</v>
      </c>
      <c r="F156" s="47" t="s">
        <v>146</v>
      </c>
      <c r="G156" s="62" t="s">
        <v>1173</v>
      </c>
    </row>
    <row r="157" spans="1:7" ht="70.2" customHeight="1" x14ac:dyDescent="0.3">
      <c r="A157" s="55" t="s">
        <v>111</v>
      </c>
      <c r="B157" s="46" t="s">
        <v>711</v>
      </c>
      <c r="C157" s="46" t="s">
        <v>620</v>
      </c>
      <c r="D157" s="46" t="s">
        <v>142</v>
      </c>
      <c r="E157" s="47" t="s">
        <v>112</v>
      </c>
      <c r="F157" s="47" t="s">
        <v>147</v>
      </c>
      <c r="G157" s="62" t="s">
        <v>1173</v>
      </c>
    </row>
    <row r="158" spans="1:7" ht="70.2" customHeight="1" x14ac:dyDescent="0.3">
      <c r="A158" s="55" t="s">
        <v>111</v>
      </c>
      <c r="B158" s="46" t="s">
        <v>712</v>
      </c>
      <c r="C158" s="46" t="s">
        <v>620</v>
      </c>
      <c r="D158" s="46" t="s">
        <v>142</v>
      </c>
      <c r="E158" s="47" t="s">
        <v>112</v>
      </c>
      <c r="F158" s="47" t="s">
        <v>148</v>
      </c>
      <c r="G158" s="62" t="s">
        <v>1173</v>
      </c>
    </row>
    <row r="159" spans="1:7" ht="70.2" customHeight="1" x14ac:dyDescent="0.3">
      <c r="A159" s="55" t="s">
        <v>111</v>
      </c>
      <c r="B159" s="46" t="s">
        <v>713</v>
      </c>
      <c r="C159" s="46" t="s">
        <v>620</v>
      </c>
      <c r="D159" s="46" t="s">
        <v>142</v>
      </c>
      <c r="E159" s="47" t="s">
        <v>112</v>
      </c>
      <c r="F159" s="47" t="s">
        <v>149</v>
      </c>
      <c r="G159" s="62" t="s">
        <v>1173</v>
      </c>
    </row>
    <row r="160" spans="1:7" ht="70.2" customHeight="1" x14ac:dyDescent="0.3">
      <c r="A160" s="55" t="s">
        <v>111</v>
      </c>
      <c r="B160" s="46" t="s">
        <v>714</v>
      </c>
      <c r="C160" s="46" t="s">
        <v>620</v>
      </c>
      <c r="D160" s="46" t="s">
        <v>142</v>
      </c>
      <c r="E160" s="47" t="s">
        <v>112</v>
      </c>
      <c r="F160" s="47" t="s">
        <v>150</v>
      </c>
      <c r="G160" s="62" t="s">
        <v>1173</v>
      </c>
    </row>
    <row r="161" spans="1:7" ht="70.2" customHeight="1" x14ac:dyDescent="0.3">
      <c r="A161" s="55" t="s">
        <v>111</v>
      </c>
      <c r="B161" s="46" t="s">
        <v>715</v>
      </c>
      <c r="C161" s="46" t="s">
        <v>618</v>
      </c>
      <c r="D161" s="46" t="s">
        <v>142</v>
      </c>
      <c r="E161" s="47" t="s">
        <v>112</v>
      </c>
      <c r="F161" s="47" t="s">
        <v>151</v>
      </c>
      <c r="G161" s="62" t="s">
        <v>1173</v>
      </c>
    </row>
    <row r="162" spans="1:7" ht="70.2" customHeight="1" x14ac:dyDescent="0.3">
      <c r="A162" s="55" t="s">
        <v>111</v>
      </c>
      <c r="B162" s="46" t="s">
        <v>716</v>
      </c>
      <c r="C162" s="46" t="s">
        <v>618</v>
      </c>
      <c r="D162" s="46" t="s">
        <v>142</v>
      </c>
      <c r="E162" s="47" t="s">
        <v>112</v>
      </c>
      <c r="F162" s="47" t="s">
        <v>152</v>
      </c>
      <c r="G162" s="62" t="s">
        <v>1173</v>
      </c>
    </row>
    <row r="163" spans="1:7" ht="70.2" customHeight="1" x14ac:dyDescent="0.3">
      <c r="A163" s="55" t="s">
        <v>111</v>
      </c>
      <c r="B163" s="46" t="s">
        <v>717</v>
      </c>
      <c r="C163" s="46" t="s">
        <v>620</v>
      </c>
      <c r="D163" s="46" t="s">
        <v>142</v>
      </c>
      <c r="E163" s="47" t="s">
        <v>112</v>
      </c>
      <c r="F163" s="47" t="s">
        <v>153</v>
      </c>
      <c r="G163" s="62" t="s">
        <v>1173</v>
      </c>
    </row>
    <row r="164" spans="1:7" ht="70.2" customHeight="1" x14ac:dyDescent="0.3">
      <c r="A164" s="55" t="s">
        <v>111</v>
      </c>
      <c r="B164" s="46" t="s">
        <v>718</v>
      </c>
      <c r="C164" s="46" t="s">
        <v>620</v>
      </c>
      <c r="D164" s="46" t="s">
        <v>142</v>
      </c>
      <c r="E164" s="47" t="s">
        <v>112</v>
      </c>
      <c r="F164" s="47" t="s">
        <v>154</v>
      </c>
      <c r="G164" s="62" t="s">
        <v>1173</v>
      </c>
    </row>
    <row r="165" spans="1:7" ht="70.2" customHeight="1" x14ac:dyDescent="0.3">
      <c r="A165" s="55" t="s">
        <v>111</v>
      </c>
      <c r="B165" s="46" t="s">
        <v>719</v>
      </c>
      <c r="C165" s="46" t="s">
        <v>620</v>
      </c>
      <c r="D165" s="46" t="s">
        <v>142</v>
      </c>
      <c r="E165" s="47" t="s">
        <v>112</v>
      </c>
      <c r="F165" s="47" t="s">
        <v>155</v>
      </c>
      <c r="G165" s="62" t="s">
        <v>1173</v>
      </c>
    </row>
    <row r="166" spans="1:7" ht="70.2" customHeight="1" x14ac:dyDescent="0.3">
      <c r="A166" s="55" t="s">
        <v>111</v>
      </c>
      <c r="B166" s="46" t="s">
        <v>627</v>
      </c>
      <c r="C166" s="46" t="s">
        <v>620</v>
      </c>
      <c r="D166" s="46" t="s">
        <v>1153</v>
      </c>
      <c r="E166" s="47" t="s">
        <v>112</v>
      </c>
      <c r="F166" s="47" t="s">
        <v>156</v>
      </c>
      <c r="G166" s="62" t="s">
        <v>1173</v>
      </c>
    </row>
    <row r="167" spans="1:7" ht="70.2" customHeight="1" x14ac:dyDescent="0.3">
      <c r="A167" s="55" t="s">
        <v>111</v>
      </c>
      <c r="B167" s="46" t="s">
        <v>628</v>
      </c>
      <c r="C167" s="46" t="s">
        <v>620</v>
      </c>
      <c r="D167" s="46" t="s">
        <v>1153</v>
      </c>
      <c r="E167" s="47" t="s">
        <v>112</v>
      </c>
      <c r="F167" s="47" t="s">
        <v>157</v>
      </c>
      <c r="G167" s="62" t="s">
        <v>1173</v>
      </c>
    </row>
    <row r="168" spans="1:7" ht="70.2" customHeight="1" x14ac:dyDescent="0.3">
      <c r="A168" s="55" t="s">
        <v>111</v>
      </c>
      <c r="B168" s="46" t="s">
        <v>629</v>
      </c>
      <c r="C168" s="46" t="s">
        <v>618</v>
      </c>
      <c r="D168" s="46" t="s">
        <v>1153</v>
      </c>
      <c r="E168" s="47" t="s">
        <v>112</v>
      </c>
      <c r="F168" s="47" t="s">
        <v>158</v>
      </c>
      <c r="G168" s="62" t="s">
        <v>1173</v>
      </c>
    </row>
    <row r="169" spans="1:7" ht="70.2" customHeight="1" x14ac:dyDescent="0.3">
      <c r="A169" s="55" t="s">
        <v>111</v>
      </c>
      <c r="B169" s="46" t="s">
        <v>630</v>
      </c>
      <c r="C169" s="46" t="s">
        <v>618</v>
      </c>
      <c r="D169" s="46" t="s">
        <v>1153</v>
      </c>
      <c r="E169" s="47" t="s">
        <v>112</v>
      </c>
      <c r="F169" s="47" t="s">
        <v>159</v>
      </c>
      <c r="G169" s="62" t="s">
        <v>1173</v>
      </c>
    </row>
    <row r="170" spans="1:7" ht="70.2" customHeight="1" x14ac:dyDescent="0.3">
      <c r="A170" s="55" t="s">
        <v>111</v>
      </c>
      <c r="B170" s="46" t="s">
        <v>631</v>
      </c>
      <c r="C170" s="46" t="s">
        <v>620</v>
      </c>
      <c r="D170" s="46" t="s">
        <v>1153</v>
      </c>
      <c r="E170" s="47" t="s">
        <v>112</v>
      </c>
      <c r="F170" s="47" t="s">
        <v>160</v>
      </c>
      <c r="G170" s="62" t="s">
        <v>1173</v>
      </c>
    </row>
    <row r="171" spans="1:7" ht="70.2" customHeight="1" x14ac:dyDescent="0.3">
      <c r="A171" s="55" t="s">
        <v>111</v>
      </c>
      <c r="B171" s="46" t="s">
        <v>632</v>
      </c>
      <c r="C171" s="46" t="s">
        <v>620</v>
      </c>
      <c r="D171" s="46" t="s">
        <v>1153</v>
      </c>
      <c r="E171" s="47" t="s">
        <v>112</v>
      </c>
      <c r="F171" s="47" t="s">
        <v>161</v>
      </c>
      <c r="G171" s="62" t="s">
        <v>1173</v>
      </c>
    </row>
    <row r="172" spans="1:7" ht="70.2" customHeight="1" x14ac:dyDescent="0.3">
      <c r="A172" s="55" t="s">
        <v>111</v>
      </c>
      <c r="B172" s="46" t="s">
        <v>633</v>
      </c>
      <c r="C172" s="46" t="s">
        <v>620</v>
      </c>
      <c r="D172" s="46" t="s">
        <v>30</v>
      </c>
      <c r="E172" s="47">
        <v>9</v>
      </c>
      <c r="F172" s="47" t="s">
        <v>162</v>
      </c>
      <c r="G172" s="62" t="s">
        <v>1173</v>
      </c>
    </row>
    <row r="173" spans="1:7" ht="70.2" customHeight="1" x14ac:dyDescent="0.3">
      <c r="A173" s="55" t="s">
        <v>111</v>
      </c>
      <c r="B173" s="48" t="s">
        <v>634</v>
      </c>
      <c r="C173" s="48" t="s">
        <v>620</v>
      </c>
      <c r="D173" s="48" t="s">
        <v>30</v>
      </c>
      <c r="E173" s="45">
        <v>9</v>
      </c>
      <c r="F173" s="45" t="s">
        <v>163</v>
      </c>
      <c r="G173" s="62" t="s">
        <v>1173</v>
      </c>
    </row>
    <row r="174" spans="1:7" ht="70.2" customHeight="1" x14ac:dyDescent="0.3">
      <c r="A174" s="55" t="s">
        <v>111</v>
      </c>
      <c r="B174" s="48" t="s">
        <v>635</v>
      </c>
      <c r="C174" s="48" t="s">
        <v>618</v>
      </c>
      <c r="D174" s="48" t="s">
        <v>30</v>
      </c>
      <c r="E174" s="45">
        <v>9</v>
      </c>
      <c r="F174" s="45" t="s">
        <v>164</v>
      </c>
      <c r="G174" s="62" t="s">
        <v>1173</v>
      </c>
    </row>
    <row r="175" spans="1:7" ht="70.2" customHeight="1" x14ac:dyDescent="0.3">
      <c r="A175" s="55" t="s">
        <v>111</v>
      </c>
      <c r="B175" s="48" t="s">
        <v>636</v>
      </c>
      <c r="C175" s="48" t="s">
        <v>618</v>
      </c>
      <c r="D175" s="48" t="s">
        <v>30</v>
      </c>
      <c r="E175" s="45">
        <v>9</v>
      </c>
      <c r="F175" s="45" t="s">
        <v>165</v>
      </c>
      <c r="G175" s="62" t="s">
        <v>1173</v>
      </c>
    </row>
    <row r="176" spans="1:7" ht="70.2" customHeight="1" x14ac:dyDescent="0.3">
      <c r="A176" s="55" t="s">
        <v>111</v>
      </c>
      <c r="B176" s="48" t="s">
        <v>637</v>
      </c>
      <c r="C176" s="48" t="s">
        <v>620</v>
      </c>
      <c r="D176" s="48" t="s">
        <v>30</v>
      </c>
      <c r="E176" s="45">
        <v>9</v>
      </c>
      <c r="F176" s="45" t="s">
        <v>166</v>
      </c>
      <c r="G176" s="62" t="s">
        <v>1173</v>
      </c>
    </row>
    <row r="177" spans="1:7" ht="70.2" customHeight="1" x14ac:dyDescent="0.3">
      <c r="A177" s="55" t="s">
        <v>111</v>
      </c>
      <c r="B177" s="48" t="s">
        <v>638</v>
      </c>
      <c r="C177" s="48" t="s">
        <v>620</v>
      </c>
      <c r="D177" s="48" t="s">
        <v>30</v>
      </c>
      <c r="E177" s="45">
        <v>9</v>
      </c>
      <c r="F177" s="45" t="s">
        <v>167</v>
      </c>
      <c r="G177" s="62" t="s">
        <v>1173</v>
      </c>
    </row>
    <row r="178" spans="1:7" ht="70.2" customHeight="1" x14ac:dyDescent="0.3">
      <c r="A178" s="55" t="s">
        <v>111</v>
      </c>
      <c r="B178" s="48" t="s">
        <v>722</v>
      </c>
      <c r="C178" s="48" t="s">
        <v>618</v>
      </c>
      <c r="D178" s="48" t="s">
        <v>659</v>
      </c>
      <c r="E178" s="45">
        <v>8</v>
      </c>
      <c r="F178" s="45" t="s">
        <v>660</v>
      </c>
      <c r="G178" s="62" t="s">
        <v>1173</v>
      </c>
    </row>
    <row r="179" spans="1:7" ht="70.2" customHeight="1" x14ac:dyDescent="0.3">
      <c r="A179" s="55" t="s">
        <v>111</v>
      </c>
      <c r="B179" s="48" t="s">
        <v>669</v>
      </c>
      <c r="C179" s="48" t="s">
        <v>618</v>
      </c>
      <c r="D179" s="46" t="s">
        <v>659</v>
      </c>
      <c r="E179" s="45">
        <v>9</v>
      </c>
      <c r="F179" s="45" t="s">
        <v>661</v>
      </c>
      <c r="G179" s="62" t="s">
        <v>1173</v>
      </c>
    </row>
    <row r="180" spans="1:7" ht="70.2" customHeight="1" x14ac:dyDescent="0.3">
      <c r="A180" s="55" t="s">
        <v>111</v>
      </c>
      <c r="B180" s="48" t="s">
        <v>671</v>
      </c>
      <c r="C180" s="48" t="s">
        <v>618</v>
      </c>
      <c r="D180" s="46" t="s">
        <v>30</v>
      </c>
      <c r="E180" s="45">
        <v>8</v>
      </c>
      <c r="F180" s="45" t="s">
        <v>662</v>
      </c>
      <c r="G180" s="62" t="s">
        <v>1173</v>
      </c>
    </row>
    <row r="181" spans="1:7" ht="70.2" customHeight="1" x14ac:dyDescent="0.3">
      <c r="A181" s="55" t="s">
        <v>111</v>
      </c>
      <c r="B181" s="48" t="s">
        <v>672</v>
      </c>
      <c r="C181" s="48" t="s">
        <v>618</v>
      </c>
      <c r="D181" s="46" t="s">
        <v>194</v>
      </c>
      <c r="E181" s="45">
        <v>8</v>
      </c>
      <c r="F181" s="45" t="s">
        <v>195</v>
      </c>
      <c r="G181" s="62" t="s">
        <v>1173</v>
      </c>
    </row>
    <row r="182" spans="1:7" ht="70.2" customHeight="1" x14ac:dyDescent="0.3">
      <c r="A182" s="55" t="s">
        <v>111</v>
      </c>
      <c r="B182" s="48" t="s">
        <v>673</v>
      </c>
      <c r="C182" s="48" t="s">
        <v>618</v>
      </c>
      <c r="D182" s="46" t="s">
        <v>659</v>
      </c>
      <c r="E182" s="45">
        <v>8</v>
      </c>
      <c r="F182" s="45" t="s">
        <v>663</v>
      </c>
      <c r="G182" s="62" t="s">
        <v>1173</v>
      </c>
    </row>
    <row r="183" spans="1:7" ht="70.2" customHeight="1" x14ac:dyDescent="0.3">
      <c r="A183" s="55" t="s">
        <v>111</v>
      </c>
      <c r="B183" s="48" t="s">
        <v>667</v>
      </c>
      <c r="C183" s="48" t="s">
        <v>618</v>
      </c>
      <c r="D183" s="46" t="s">
        <v>668</v>
      </c>
      <c r="E183" s="45">
        <v>9</v>
      </c>
      <c r="F183" s="45" t="s">
        <v>664</v>
      </c>
      <c r="G183" s="62" t="s">
        <v>1173</v>
      </c>
    </row>
    <row r="184" spans="1:7" ht="70.2" customHeight="1" x14ac:dyDescent="0.3">
      <c r="A184" s="55" t="s">
        <v>111</v>
      </c>
      <c r="B184" s="48" t="s">
        <v>720</v>
      </c>
      <c r="C184" s="48" t="s">
        <v>620</v>
      </c>
      <c r="D184" s="46" t="s">
        <v>196</v>
      </c>
      <c r="E184" s="45">
        <v>8</v>
      </c>
      <c r="F184" s="45" t="s">
        <v>197</v>
      </c>
      <c r="G184" s="62" t="s">
        <v>1173</v>
      </c>
    </row>
    <row r="185" spans="1:7" ht="70.2" customHeight="1" x14ac:dyDescent="0.3">
      <c r="A185" s="55" t="s">
        <v>111</v>
      </c>
      <c r="B185" s="48" t="s">
        <v>721</v>
      </c>
      <c r="C185" s="48" t="s">
        <v>618</v>
      </c>
      <c r="D185" s="46" t="s">
        <v>196</v>
      </c>
      <c r="E185" s="45">
        <v>8</v>
      </c>
      <c r="F185" s="45" t="s">
        <v>198</v>
      </c>
      <c r="G185" s="62" t="s">
        <v>1173</v>
      </c>
    </row>
    <row r="186" spans="1:7" ht="70.2" customHeight="1" x14ac:dyDescent="0.3">
      <c r="A186" s="55" t="s">
        <v>111</v>
      </c>
      <c r="B186" s="48" t="s">
        <v>666</v>
      </c>
      <c r="C186" s="48" t="s">
        <v>618</v>
      </c>
      <c r="D186" s="48" t="s">
        <v>199</v>
      </c>
      <c r="E186" s="45">
        <v>8</v>
      </c>
      <c r="F186" s="45" t="s">
        <v>665</v>
      </c>
      <c r="G186" s="62" t="s">
        <v>1173</v>
      </c>
    </row>
    <row r="187" spans="1:7" ht="70.2" customHeight="1" x14ac:dyDescent="0.3">
      <c r="A187" s="55" t="s">
        <v>111</v>
      </c>
      <c r="B187" s="48" t="s">
        <v>657</v>
      </c>
      <c r="C187" s="48" t="s">
        <v>618</v>
      </c>
      <c r="D187" s="48" t="s">
        <v>199</v>
      </c>
      <c r="E187" s="45">
        <v>8</v>
      </c>
      <c r="F187" s="45" t="s">
        <v>200</v>
      </c>
      <c r="G187" s="62" t="s">
        <v>1173</v>
      </c>
    </row>
    <row r="188" spans="1:7" s="1" customFormat="1" ht="70.2" customHeight="1" x14ac:dyDescent="0.3">
      <c r="A188" s="55" t="s">
        <v>111</v>
      </c>
      <c r="B188" s="48" t="s">
        <v>658</v>
      </c>
      <c r="C188" s="48" t="s">
        <v>618</v>
      </c>
      <c r="D188" s="48" t="s">
        <v>199</v>
      </c>
      <c r="E188" s="45">
        <v>8</v>
      </c>
      <c r="F188" s="45" t="s">
        <v>201</v>
      </c>
      <c r="G188" s="62" t="s">
        <v>1173</v>
      </c>
    </row>
    <row r="189" spans="1:7" s="2" customFormat="1" ht="70.2" customHeight="1" x14ac:dyDescent="0.3">
      <c r="A189" s="55" t="s">
        <v>111</v>
      </c>
      <c r="B189" s="48" t="s">
        <v>956</v>
      </c>
      <c r="C189" s="48" t="s">
        <v>620</v>
      </c>
      <c r="D189" s="48" t="s">
        <v>169</v>
      </c>
      <c r="E189" s="45">
        <v>8</v>
      </c>
      <c r="F189" s="45" t="s">
        <v>957</v>
      </c>
      <c r="G189" s="62" t="s">
        <v>1174</v>
      </c>
    </row>
    <row r="190" spans="1:7" s="2" customFormat="1" ht="70.2" customHeight="1" x14ac:dyDescent="0.3">
      <c r="A190" s="55" t="s">
        <v>111</v>
      </c>
      <c r="B190" s="48" t="s">
        <v>1141</v>
      </c>
      <c r="C190" s="48" t="s">
        <v>620</v>
      </c>
      <c r="D190" s="48" t="s">
        <v>169</v>
      </c>
      <c r="E190" s="45">
        <v>8</v>
      </c>
      <c r="F190" s="45" t="s">
        <v>958</v>
      </c>
      <c r="G190" s="62" t="s">
        <v>1174</v>
      </c>
    </row>
    <row r="191" spans="1:7" s="2" customFormat="1" ht="70.2" customHeight="1" x14ac:dyDescent="0.3">
      <c r="A191" s="55" t="s">
        <v>111</v>
      </c>
      <c r="B191" s="48" t="s">
        <v>1142</v>
      </c>
      <c r="C191" s="48" t="s">
        <v>620</v>
      </c>
      <c r="D191" s="48" t="s">
        <v>169</v>
      </c>
      <c r="E191" s="45">
        <v>8</v>
      </c>
      <c r="F191" s="45" t="s">
        <v>959</v>
      </c>
      <c r="G191" s="62" t="s">
        <v>1174</v>
      </c>
    </row>
    <row r="192" spans="1:7" s="2" customFormat="1" ht="70.2" customHeight="1" x14ac:dyDescent="0.3">
      <c r="A192" s="55" t="s">
        <v>111</v>
      </c>
      <c r="B192" s="48" t="s">
        <v>960</v>
      </c>
      <c r="C192" s="48" t="s">
        <v>620</v>
      </c>
      <c r="D192" s="48" t="s">
        <v>169</v>
      </c>
      <c r="E192" s="45">
        <v>8</v>
      </c>
      <c r="F192" s="45" t="s">
        <v>961</v>
      </c>
      <c r="G192" s="62" t="s">
        <v>1174</v>
      </c>
    </row>
    <row r="193" spans="1:7" s="2" customFormat="1" ht="70.2" customHeight="1" x14ac:dyDescent="0.3">
      <c r="A193" s="55" t="s">
        <v>111</v>
      </c>
      <c r="B193" s="48" t="s">
        <v>1143</v>
      </c>
      <c r="C193" s="48" t="s">
        <v>618</v>
      </c>
      <c r="D193" s="48" t="s">
        <v>169</v>
      </c>
      <c r="E193" s="45">
        <v>8</v>
      </c>
      <c r="F193" s="45" t="s">
        <v>962</v>
      </c>
      <c r="G193" s="62" t="s">
        <v>1174</v>
      </c>
    </row>
    <row r="194" spans="1:7" s="2" customFormat="1" ht="70.2" customHeight="1" x14ac:dyDescent="0.3">
      <c r="A194" s="55" t="s">
        <v>111</v>
      </c>
      <c r="B194" s="48" t="s">
        <v>963</v>
      </c>
      <c r="C194" s="48" t="s">
        <v>618</v>
      </c>
      <c r="D194" s="48" t="s">
        <v>169</v>
      </c>
      <c r="E194" s="45">
        <v>8</v>
      </c>
      <c r="F194" s="45" t="s">
        <v>964</v>
      </c>
      <c r="G194" s="62" t="s">
        <v>1174</v>
      </c>
    </row>
    <row r="195" spans="1:7" s="2" customFormat="1" ht="70.2" customHeight="1" x14ac:dyDescent="0.3">
      <c r="A195" s="55" t="s">
        <v>111</v>
      </c>
      <c r="B195" s="48" t="s">
        <v>1144</v>
      </c>
      <c r="C195" s="48" t="s">
        <v>618</v>
      </c>
      <c r="D195" s="48" t="s">
        <v>169</v>
      </c>
      <c r="E195" s="45">
        <v>8</v>
      </c>
      <c r="F195" s="45" t="s">
        <v>965</v>
      </c>
      <c r="G195" s="62" t="s">
        <v>1174</v>
      </c>
    </row>
    <row r="196" spans="1:7" s="2" customFormat="1" ht="70.2" customHeight="1" x14ac:dyDescent="0.3">
      <c r="A196" s="55" t="s">
        <v>111</v>
      </c>
      <c r="B196" s="48" t="s">
        <v>966</v>
      </c>
      <c r="C196" s="48" t="s">
        <v>620</v>
      </c>
      <c r="D196" s="48" t="s">
        <v>169</v>
      </c>
      <c r="E196" s="45">
        <v>8</v>
      </c>
      <c r="F196" s="45" t="s">
        <v>967</v>
      </c>
      <c r="G196" s="62" t="s">
        <v>1174</v>
      </c>
    </row>
    <row r="197" spans="1:7" s="2" customFormat="1" ht="70.2" customHeight="1" x14ac:dyDescent="0.3">
      <c r="A197" s="55" t="s">
        <v>111</v>
      </c>
      <c r="B197" s="48" t="s">
        <v>968</v>
      </c>
      <c r="C197" s="48" t="s">
        <v>620</v>
      </c>
      <c r="D197" s="48" t="s">
        <v>169</v>
      </c>
      <c r="E197" s="45">
        <v>8</v>
      </c>
      <c r="F197" s="45" t="s">
        <v>969</v>
      </c>
      <c r="G197" s="62" t="s">
        <v>1174</v>
      </c>
    </row>
    <row r="198" spans="1:7" s="2" customFormat="1" ht="70.2" customHeight="1" x14ac:dyDescent="0.3">
      <c r="A198" s="55" t="s">
        <v>111</v>
      </c>
      <c r="B198" s="48" t="s">
        <v>970</v>
      </c>
      <c r="C198" s="48" t="s">
        <v>620</v>
      </c>
      <c r="D198" s="48" t="s">
        <v>169</v>
      </c>
      <c r="E198" s="45">
        <v>8</v>
      </c>
      <c r="F198" s="45" t="s">
        <v>971</v>
      </c>
      <c r="G198" s="62" t="s">
        <v>1174</v>
      </c>
    </row>
    <row r="199" spans="1:7" s="2" customFormat="1" ht="70.2" customHeight="1" x14ac:dyDescent="0.3">
      <c r="A199" s="55" t="s">
        <v>111</v>
      </c>
      <c r="B199" s="48" t="s">
        <v>972</v>
      </c>
      <c r="C199" s="48" t="s">
        <v>620</v>
      </c>
      <c r="D199" s="48" t="s">
        <v>14</v>
      </c>
      <c r="E199" s="45" t="s">
        <v>112</v>
      </c>
      <c r="F199" s="45" t="s">
        <v>973</v>
      </c>
      <c r="G199" s="62" t="s">
        <v>1174</v>
      </c>
    </row>
    <row r="200" spans="1:7" s="2" customFormat="1" ht="70.2" customHeight="1" x14ac:dyDescent="0.3">
      <c r="A200" s="55" t="s">
        <v>111</v>
      </c>
      <c r="B200" s="48" t="s">
        <v>974</v>
      </c>
      <c r="C200" s="48" t="s">
        <v>620</v>
      </c>
      <c r="D200" s="48" t="s">
        <v>14</v>
      </c>
      <c r="E200" s="45" t="s">
        <v>112</v>
      </c>
      <c r="F200" s="45" t="s">
        <v>975</v>
      </c>
      <c r="G200" s="62" t="s">
        <v>1174</v>
      </c>
    </row>
    <row r="201" spans="1:7" s="2" customFormat="1" ht="70.2" customHeight="1" x14ac:dyDescent="0.3">
      <c r="A201" s="55" t="s">
        <v>111</v>
      </c>
      <c r="B201" s="48" t="s">
        <v>976</v>
      </c>
      <c r="C201" s="48" t="s">
        <v>620</v>
      </c>
      <c r="D201" s="48" t="s">
        <v>14</v>
      </c>
      <c r="E201" s="45" t="s">
        <v>112</v>
      </c>
      <c r="F201" s="45" t="s">
        <v>977</v>
      </c>
      <c r="G201" s="62" t="s">
        <v>1174</v>
      </c>
    </row>
    <row r="202" spans="1:7" s="2" customFormat="1" ht="70.2" customHeight="1" x14ac:dyDescent="0.3">
      <c r="A202" s="55" t="s">
        <v>111</v>
      </c>
      <c r="B202" s="48" t="s">
        <v>978</v>
      </c>
      <c r="C202" s="48" t="s">
        <v>620</v>
      </c>
      <c r="D202" s="48" t="s">
        <v>14</v>
      </c>
      <c r="E202" s="45" t="s">
        <v>112</v>
      </c>
      <c r="F202" s="45" t="s">
        <v>979</v>
      </c>
      <c r="G202" s="62" t="s">
        <v>1174</v>
      </c>
    </row>
    <row r="203" spans="1:7" s="2" customFormat="1" ht="70.2" customHeight="1" x14ac:dyDescent="0.3">
      <c r="A203" s="55" t="s">
        <v>111</v>
      </c>
      <c r="B203" s="48" t="s">
        <v>980</v>
      </c>
      <c r="C203" s="48" t="s">
        <v>618</v>
      </c>
      <c r="D203" s="48" t="s">
        <v>14</v>
      </c>
      <c r="E203" s="45" t="s">
        <v>112</v>
      </c>
      <c r="F203" s="45" t="s">
        <v>981</v>
      </c>
      <c r="G203" s="62" t="s">
        <v>1174</v>
      </c>
    </row>
    <row r="204" spans="1:7" s="2" customFormat="1" ht="70.2" customHeight="1" x14ac:dyDescent="0.3">
      <c r="A204" s="55" t="s">
        <v>111</v>
      </c>
      <c r="B204" s="48" t="s">
        <v>982</v>
      </c>
      <c r="C204" s="48" t="s">
        <v>618</v>
      </c>
      <c r="D204" s="48" t="s">
        <v>14</v>
      </c>
      <c r="E204" s="45" t="s">
        <v>112</v>
      </c>
      <c r="F204" s="45" t="s">
        <v>983</v>
      </c>
      <c r="G204" s="62" t="s">
        <v>1174</v>
      </c>
    </row>
    <row r="205" spans="1:7" s="2" customFormat="1" ht="70.2" customHeight="1" x14ac:dyDescent="0.3">
      <c r="A205" s="55" t="s">
        <v>111</v>
      </c>
      <c r="B205" s="48" t="s">
        <v>984</v>
      </c>
      <c r="C205" s="48" t="s">
        <v>618</v>
      </c>
      <c r="D205" s="48" t="s">
        <v>14</v>
      </c>
      <c r="E205" s="45" t="s">
        <v>112</v>
      </c>
      <c r="F205" s="45" t="s">
        <v>985</v>
      </c>
      <c r="G205" s="62" t="s">
        <v>1174</v>
      </c>
    </row>
    <row r="206" spans="1:7" s="2" customFormat="1" ht="70.2" customHeight="1" x14ac:dyDescent="0.3">
      <c r="A206" s="55" t="s">
        <v>111</v>
      </c>
      <c r="B206" s="48" t="s">
        <v>986</v>
      </c>
      <c r="C206" s="48" t="s">
        <v>618</v>
      </c>
      <c r="D206" s="48" t="s">
        <v>14</v>
      </c>
      <c r="E206" s="45" t="s">
        <v>112</v>
      </c>
      <c r="F206" s="45" t="s">
        <v>987</v>
      </c>
      <c r="G206" s="62" t="s">
        <v>1174</v>
      </c>
    </row>
    <row r="207" spans="1:7" s="2" customFormat="1" ht="70.2" customHeight="1" x14ac:dyDescent="0.3">
      <c r="A207" s="55" t="s">
        <v>111</v>
      </c>
      <c r="B207" s="48" t="s">
        <v>988</v>
      </c>
      <c r="C207" s="48" t="s">
        <v>620</v>
      </c>
      <c r="D207" s="48" t="s">
        <v>14</v>
      </c>
      <c r="E207" s="45" t="s">
        <v>112</v>
      </c>
      <c r="F207" s="45" t="s">
        <v>989</v>
      </c>
      <c r="G207" s="62" t="s">
        <v>1174</v>
      </c>
    </row>
    <row r="208" spans="1:7" s="2" customFormat="1" ht="70.2" customHeight="1" x14ac:dyDescent="0.3">
      <c r="A208" s="55" t="s">
        <v>731</v>
      </c>
      <c r="B208" s="48" t="s">
        <v>732</v>
      </c>
      <c r="C208" s="48" t="s">
        <v>620</v>
      </c>
      <c r="D208" s="48" t="s">
        <v>291</v>
      </c>
      <c r="E208" s="45">
        <v>8</v>
      </c>
      <c r="F208" s="45" t="s">
        <v>733</v>
      </c>
      <c r="G208" s="62" t="s">
        <v>1160</v>
      </c>
    </row>
    <row r="209" spans="1:7" s="2" customFormat="1" ht="70.2" customHeight="1" x14ac:dyDescent="0.3">
      <c r="A209" s="55" t="s">
        <v>731</v>
      </c>
      <c r="B209" s="48" t="s">
        <v>734</v>
      </c>
      <c r="C209" s="48" t="s">
        <v>620</v>
      </c>
      <c r="D209" s="48" t="s">
        <v>291</v>
      </c>
      <c r="E209" s="45">
        <v>8</v>
      </c>
      <c r="F209" s="45" t="s">
        <v>735</v>
      </c>
      <c r="G209" s="62" t="s">
        <v>1160</v>
      </c>
    </row>
    <row r="210" spans="1:7" ht="70.2" customHeight="1" x14ac:dyDescent="0.3">
      <c r="A210" s="55" t="s">
        <v>202</v>
      </c>
      <c r="B210" s="48" t="s">
        <v>207</v>
      </c>
      <c r="C210" s="48" t="s">
        <v>620</v>
      </c>
      <c r="D210" s="48" t="s">
        <v>729</v>
      </c>
      <c r="E210" s="45">
        <v>8</v>
      </c>
      <c r="F210" s="45" t="s">
        <v>208</v>
      </c>
      <c r="G210" s="62" t="s">
        <v>1175</v>
      </c>
    </row>
    <row r="211" spans="1:7" ht="70.2" customHeight="1" x14ac:dyDescent="0.3">
      <c r="A211" s="55" t="s">
        <v>202</v>
      </c>
      <c r="B211" s="48" t="s">
        <v>207</v>
      </c>
      <c r="C211" s="48" t="s">
        <v>620</v>
      </c>
      <c r="D211" s="48" t="s">
        <v>729</v>
      </c>
      <c r="E211" s="45">
        <v>8</v>
      </c>
      <c r="F211" s="45" t="s">
        <v>209</v>
      </c>
      <c r="G211" s="62" t="s">
        <v>1175</v>
      </c>
    </row>
    <row r="212" spans="1:7" ht="70.2" customHeight="1" x14ac:dyDescent="0.3">
      <c r="A212" s="55" t="s">
        <v>202</v>
      </c>
      <c r="B212" s="48" t="s">
        <v>211</v>
      </c>
      <c r="C212" s="48" t="s">
        <v>620</v>
      </c>
      <c r="D212" s="48" t="s">
        <v>291</v>
      </c>
      <c r="E212" s="45">
        <v>8</v>
      </c>
      <c r="F212" s="45" t="s">
        <v>212</v>
      </c>
      <c r="G212" s="62" t="s">
        <v>1175</v>
      </c>
    </row>
    <row r="213" spans="1:7" ht="70.2" customHeight="1" x14ac:dyDescent="0.3">
      <c r="A213" s="55" t="s">
        <v>202</v>
      </c>
      <c r="B213" s="48" t="s">
        <v>211</v>
      </c>
      <c r="C213" s="48" t="s">
        <v>620</v>
      </c>
      <c r="D213" s="48" t="s">
        <v>291</v>
      </c>
      <c r="E213" s="45">
        <v>8</v>
      </c>
      <c r="F213" s="45" t="s">
        <v>213</v>
      </c>
      <c r="G213" s="62" t="s">
        <v>1175</v>
      </c>
    </row>
    <row r="214" spans="1:7" ht="70.2" customHeight="1" x14ac:dyDescent="0.3">
      <c r="A214" s="55" t="s">
        <v>202</v>
      </c>
      <c r="B214" s="48" t="s">
        <v>1145</v>
      </c>
      <c r="C214" s="48" t="s">
        <v>620</v>
      </c>
      <c r="D214" s="48" t="s">
        <v>215</v>
      </c>
      <c r="E214" s="45">
        <v>8</v>
      </c>
      <c r="F214" s="45" t="s">
        <v>216</v>
      </c>
      <c r="G214" s="62" t="s">
        <v>1175</v>
      </c>
    </row>
    <row r="215" spans="1:7" ht="70.2" customHeight="1" x14ac:dyDescent="0.3">
      <c r="A215" s="55" t="s">
        <v>202</v>
      </c>
      <c r="B215" s="48" t="s">
        <v>203</v>
      </c>
      <c r="C215" s="48" t="s">
        <v>620</v>
      </c>
      <c r="D215" s="48" t="s">
        <v>729</v>
      </c>
      <c r="E215" s="45">
        <v>9</v>
      </c>
      <c r="F215" s="45" t="s">
        <v>204</v>
      </c>
      <c r="G215" s="62" t="s">
        <v>1175</v>
      </c>
    </row>
    <row r="216" spans="1:7" ht="70.2" customHeight="1" x14ac:dyDescent="0.3">
      <c r="A216" s="55" t="s">
        <v>202</v>
      </c>
      <c r="B216" s="48" t="s">
        <v>203</v>
      </c>
      <c r="C216" s="48" t="s">
        <v>620</v>
      </c>
      <c r="D216" s="48" t="s">
        <v>729</v>
      </c>
      <c r="E216" s="45">
        <v>9</v>
      </c>
      <c r="F216" s="45" t="s">
        <v>205</v>
      </c>
      <c r="G216" s="62" t="s">
        <v>1175</v>
      </c>
    </row>
    <row r="217" spans="1:7" ht="70.2" customHeight="1" x14ac:dyDescent="0.3">
      <c r="A217" s="55" t="s">
        <v>202</v>
      </c>
      <c r="B217" s="48" t="s">
        <v>207</v>
      </c>
      <c r="C217" s="48" t="s">
        <v>618</v>
      </c>
      <c r="D217" s="48" t="s">
        <v>729</v>
      </c>
      <c r="E217" s="45">
        <v>8</v>
      </c>
      <c r="F217" s="45" t="s">
        <v>210</v>
      </c>
      <c r="G217" s="62" t="s">
        <v>1176</v>
      </c>
    </row>
    <row r="218" spans="1:7" ht="70.2" customHeight="1" x14ac:dyDescent="0.3">
      <c r="A218" s="55" t="s">
        <v>202</v>
      </c>
      <c r="B218" s="48" t="s">
        <v>211</v>
      </c>
      <c r="C218" s="48" t="s">
        <v>618</v>
      </c>
      <c r="D218" s="48" t="s">
        <v>291</v>
      </c>
      <c r="E218" s="45">
        <v>8</v>
      </c>
      <c r="F218" s="45" t="s">
        <v>214</v>
      </c>
      <c r="G218" s="62" t="s">
        <v>1176</v>
      </c>
    </row>
    <row r="219" spans="1:7" ht="70.2" customHeight="1" x14ac:dyDescent="0.3">
      <c r="A219" s="55" t="s">
        <v>202</v>
      </c>
      <c r="B219" s="48" t="s">
        <v>1145</v>
      </c>
      <c r="C219" s="48" t="s">
        <v>618</v>
      </c>
      <c r="D219" s="48" t="s">
        <v>215</v>
      </c>
      <c r="E219" s="45">
        <v>8</v>
      </c>
      <c r="F219" s="45" t="s">
        <v>217</v>
      </c>
      <c r="G219" s="62" t="s">
        <v>1176</v>
      </c>
    </row>
    <row r="220" spans="1:7" ht="70.2" customHeight="1" x14ac:dyDescent="0.3">
      <c r="A220" s="55" t="s">
        <v>202</v>
      </c>
      <c r="B220" s="48" t="s">
        <v>203</v>
      </c>
      <c r="C220" s="48" t="s">
        <v>618</v>
      </c>
      <c r="D220" s="48" t="s">
        <v>729</v>
      </c>
      <c r="E220" s="45">
        <v>9</v>
      </c>
      <c r="F220" s="45" t="s">
        <v>206</v>
      </c>
      <c r="G220" s="62" t="s">
        <v>1176</v>
      </c>
    </row>
    <row r="221" spans="1:7" ht="70.2" customHeight="1" x14ac:dyDescent="0.3">
      <c r="A221" s="55" t="s">
        <v>202</v>
      </c>
      <c r="B221" s="48" t="s">
        <v>730</v>
      </c>
      <c r="C221" s="48" t="s">
        <v>618</v>
      </c>
      <c r="D221" s="48" t="s">
        <v>291</v>
      </c>
      <c r="E221" s="45">
        <v>8</v>
      </c>
      <c r="F221" s="45" t="s">
        <v>219</v>
      </c>
      <c r="G221" s="62" t="s">
        <v>1176</v>
      </c>
    </row>
    <row r="222" spans="1:7" ht="70.2" customHeight="1" x14ac:dyDescent="0.3">
      <c r="A222" s="55" t="s">
        <v>202</v>
      </c>
      <c r="B222" s="48" t="s">
        <v>730</v>
      </c>
      <c r="C222" s="48" t="s">
        <v>620</v>
      </c>
      <c r="D222" s="48" t="s">
        <v>291</v>
      </c>
      <c r="E222" s="45">
        <v>8</v>
      </c>
      <c r="F222" s="45" t="s">
        <v>218</v>
      </c>
      <c r="G222" s="62" t="s">
        <v>1176</v>
      </c>
    </row>
    <row r="223" spans="1:7" ht="70.2" customHeight="1" x14ac:dyDescent="0.3">
      <c r="A223" s="55" t="s">
        <v>220</v>
      </c>
      <c r="B223" s="46" t="s">
        <v>221</v>
      </c>
      <c r="C223" s="46" t="s">
        <v>222</v>
      </c>
      <c r="D223" s="46" t="s">
        <v>223</v>
      </c>
      <c r="E223" s="47">
        <v>9</v>
      </c>
      <c r="F223" s="47" t="s">
        <v>224</v>
      </c>
      <c r="G223" s="62" t="s">
        <v>1097</v>
      </c>
    </row>
    <row r="224" spans="1:7" ht="70.2" customHeight="1" x14ac:dyDescent="0.3">
      <c r="A224" s="55" t="s">
        <v>220</v>
      </c>
      <c r="B224" s="46" t="s">
        <v>225</v>
      </c>
      <c r="C224" s="46" t="s">
        <v>226</v>
      </c>
      <c r="D224" s="46" t="s">
        <v>223</v>
      </c>
      <c r="E224" s="47">
        <v>9</v>
      </c>
      <c r="F224" s="47" t="s">
        <v>227</v>
      </c>
      <c r="G224" s="62" t="s">
        <v>1097</v>
      </c>
    </row>
    <row r="225" spans="1:7" ht="70.2" customHeight="1" x14ac:dyDescent="0.3">
      <c r="A225" s="55" t="s">
        <v>220</v>
      </c>
      <c r="B225" s="46" t="s">
        <v>228</v>
      </c>
      <c r="C225" s="46" t="s">
        <v>222</v>
      </c>
      <c r="D225" s="46" t="s">
        <v>223</v>
      </c>
      <c r="E225" s="47">
        <v>8</v>
      </c>
      <c r="F225" s="47" t="s">
        <v>229</v>
      </c>
      <c r="G225" s="62" t="s">
        <v>1097</v>
      </c>
    </row>
    <row r="226" spans="1:7" ht="70.2" customHeight="1" x14ac:dyDescent="0.3">
      <c r="A226" s="55" t="s">
        <v>220</v>
      </c>
      <c r="B226" s="46" t="s">
        <v>230</v>
      </c>
      <c r="C226" s="46" t="s">
        <v>226</v>
      </c>
      <c r="D226" s="46" t="s">
        <v>223</v>
      </c>
      <c r="E226" s="47">
        <v>8</v>
      </c>
      <c r="F226" s="47" t="s">
        <v>231</v>
      </c>
      <c r="G226" s="62" t="s">
        <v>1097</v>
      </c>
    </row>
    <row r="227" spans="1:7" ht="70.2" customHeight="1" x14ac:dyDescent="0.3">
      <c r="A227" s="55" t="s">
        <v>220</v>
      </c>
      <c r="B227" s="46" t="s">
        <v>232</v>
      </c>
      <c r="C227" s="46" t="s">
        <v>226</v>
      </c>
      <c r="D227" s="46" t="s">
        <v>223</v>
      </c>
      <c r="E227" s="47">
        <v>8</v>
      </c>
      <c r="F227" s="47" t="s">
        <v>233</v>
      </c>
      <c r="G227" s="62" t="s">
        <v>1097</v>
      </c>
    </row>
    <row r="228" spans="1:7" ht="70.2" customHeight="1" x14ac:dyDescent="0.3">
      <c r="A228" s="55" t="s">
        <v>220</v>
      </c>
      <c r="B228" s="46" t="s">
        <v>234</v>
      </c>
      <c r="C228" s="46" t="s">
        <v>222</v>
      </c>
      <c r="D228" s="46" t="s">
        <v>223</v>
      </c>
      <c r="E228" s="47">
        <v>8</v>
      </c>
      <c r="F228" s="47" t="s">
        <v>235</v>
      </c>
      <c r="G228" s="62" t="s">
        <v>1097</v>
      </c>
    </row>
    <row r="229" spans="1:7" ht="70.2" customHeight="1" x14ac:dyDescent="0.3">
      <c r="A229" s="55" t="s">
        <v>220</v>
      </c>
      <c r="B229" s="46" t="s">
        <v>236</v>
      </c>
      <c r="C229" s="46" t="s">
        <v>226</v>
      </c>
      <c r="D229" s="46" t="s">
        <v>223</v>
      </c>
      <c r="E229" s="47">
        <v>8</v>
      </c>
      <c r="F229" s="47" t="s">
        <v>237</v>
      </c>
      <c r="G229" s="62" t="s">
        <v>1097</v>
      </c>
    </row>
    <row r="230" spans="1:7" ht="70.2" customHeight="1" x14ac:dyDescent="0.3">
      <c r="A230" s="55" t="s">
        <v>220</v>
      </c>
      <c r="B230" s="46" t="s">
        <v>238</v>
      </c>
      <c r="C230" s="46" t="s">
        <v>620</v>
      </c>
      <c r="D230" s="46" t="s">
        <v>239</v>
      </c>
      <c r="E230" s="47">
        <v>8</v>
      </c>
      <c r="F230" s="47" t="s">
        <v>240</v>
      </c>
      <c r="G230" s="62" t="s">
        <v>1097</v>
      </c>
    </row>
    <row r="231" spans="1:7" ht="70.2" customHeight="1" x14ac:dyDescent="0.3">
      <c r="A231" s="55" t="s">
        <v>220</v>
      </c>
      <c r="B231" s="46" t="s">
        <v>241</v>
      </c>
      <c r="C231" s="46" t="s">
        <v>620</v>
      </c>
      <c r="D231" s="46" t="s">
        <v>239</v>
      </c>
      <c r="E231" s="47">
        <v>8</v>
      </c>
      <c r="F231" s="47" t="s">
        <v>242</v>
      </c>
      <c r="G231" s="62" t="s">
        <v>1097</v>
      </c>
    </row>
    <row r="232" spans="1:7" ht="70.2" customHeight="1" x14ac:dyDescent="0.3">
      <c r="A232" s="55" t="s">
        <v>220</v>
      </c>
      <c r="B232" s="46" t="s">
        <v>243</v>
      </c>
      <c r="C232" s="46" t="s">
        <v>226</v>
      </c>
      <c r="D232" s="46" t="s">
        <v>223</v>
      </c>
      <c r="E232" s="47">
        <v>9</v>
      </c>
      <c r="F232" s="47" t="s">
        <v>244</v>
      </c>
      <c r="G232" s="62" t="s">
        <v>1097</v>
      </c>
    </row>
    <row r="233" spans="1:7" ht="70.2" customHeight="1" x14ac:dyDescent="0.3">
      <c r="A233" s="55" t="s">
        <v>245</v>
      </c>
      <c r="B233" s="46" t="s">
        <v>1146</v>
      </c>
      <c r="C233" s="46" t="s">
        <v>620</v>
      </c>
      <c r="D233" s="46" t="s">
        <v>14</v>
      </c>
      <c r="E233" s="47">
        <v>9</v>
      </c>
      <c r="F233" s="47" t="s">
        <v>246</v>
      </c>
      <c r="G233" s="62" t="s">
        <v>1098</v>
      </c>
    </row>
    <row r="234" spans="1:7" ht="70.2" customHeight="1" x14ac:dyDescent="0.3">
      <c r="A234" s="55" t="s">
        <v>245</v>
      </c>
      <c r="B234" s="46" t="s">
        <v>1147</v>
      </c>
      <c r="C234" s="46" t="s">
        <v>620</v>
      </c>
      <c r="D234" s="46" t="s">
        <v>14</v>
      </c>
      <c r="E234" s="47">
        <v>9</v>
      </c>
      <c r="F234" s="47" t="s">
        <v>247</v>
      </c>
      <c r="G234" s="62" t="s">
        <v>1098</v>
      </c>
    </row>
    <row r="235" spans="1:7" ht="70.2" customHeight="1" x14ac:dyDescent="0.3">
      <c r="A235" s="55" t="s">
        <v>245</v>
      </c>
      <c r="B235" s="46" t="s">
        <v>1148</v>
      </c>
      <c r="C235" s="46" t="s">
        <v>618</v>
      </c>
      <c r="D235" s="46" t="s">
        <v>14</v>
      </c>
      <c r="E235" s="47">
        <v>9</v>
      </c>
      <c r="F235" s="47" t="s">
        <v>248</v>
      </c>
      <c r="G235" s="62" t="s">
        <v>1098</v>
      </c>
    </row>
    <row r="236" spans="1:7" ht="70.2" customHeight="1" x14ac:dyDescent="0.3">
      <c r="A236" s="55" t="s">
        <v>245</v>
      </c>
      <c r="B236" s="46" t="s">
        <v>249</v>
      </c>
      <c r="C236" s="46" t="s">
        <v>618</v>
      </c>
      <c r="D236" s="46" t="s">
        <v>250</v>
      </c>
      <c r="E236" s="47">
        <v>8</v>
      </c>
      <c r="F236" s="47" t="s">
        <v>251</v>
      </c>
      <c r="G236" s="62" t="s">
        <v>1098</v>
      </c>
    </row>
    <row r="237" spans="1:7" ht="70.2" customHeight="1" x14ac:dyDescent="0.3">
      <c r="A237" s="55" t="s">
        <v>245</v>
      </c>
      <c r="B237" s="46" t="s">
        <v>252</v>
      </c>
      <c r="C237" s="46" t="s">
        <v>618</v>
      </c>
      <c r="D237" s="46" t="s">
        <v>250</v>
      </c>
      <c r="E237" s="47">
        <v>8</v>
      </c>
      <c r="F237" s="47" t="s">
        <v>253</v>
      </c>
      <c r="G237" s="62" t="s">
        <v>1098</v>
      </c>
    </row>
    <row r="238" spans="1:7" ht="70.2" customHeight="1" x14ac:dyDescent="0.3">
      <c r="A238" s="55" t="s">
        <v>254</v>
      </c>
      <c r="B238" s="46" t="s">
        <v>255</v>
      </c>
      <c r="C238" s="46" t="s">
        <v>1152</v>
      </c>
      <c r="D238" s="46" t="s">
        <v>256</v>
      </c>
      <c r="E238" s="47">
        <v>8</v>
      </c>
      <c r="F238" s="47" t="s">
        <v>257</v>
      </c>
      <c r="G238" s="62" t="s">
        <v>1099</v>
      </c>
    </row>
    <row r="239" spans="1:7" ht="70.2" customHeight="1" x14ac:dyDescent="0.3">
      <c r="A239" s="55" t="s">
        <v>254</v>
      </c>
      <c r="B239" s="46" t="s">
        <v>258</v>
      </c>
      <c r="C239" s="46" t="s">
        <v>1152</v>
      </c>
      <c r="D239" s="46" t="s">
        <v>256</v>
      </c>
      <c r="E239" s="47">
        <v>8</v>
      </c>
      <c r="F239" s="47" t="s">
        <v>259</v>
      </c>
      <c r="G239" s="62" t="s">
        <v>1099</v>
      </c>
    </row>
    <row r="240" spans="1:7" ht="70.2" customHeight="1" x14ac:dyDescent="0.3">
      <c r="A240" s="55" t="s">
        <v>254</v>
      </c>
      <c r="B240" s="46" t="s">
        <v>260</v>
      </c>
      <c r="C240" s="46" t="s">
        <v>261</v>
      </c>
      <c r="D240" s="46" t="s">
        <v>256</v>
      </c>
      <c r="E240" s="47">
        <v>8</v>
      </c>
      <c r="F240" s="47" t="s">
        <v>262</v>
      </c>
      <c r="G240" s="62" t="s">
        <v>1099</v>
      </c>
    </row>
    <row r="241" spans="1:7" s="1" customFormat="1" ht="70.2" customHeight="1" x14ac:dyDescent="0.3">
      <c r="A241" s="55" t="s">
        <v>254</v>
      </c>
      <c r="B241" s="46" t="s">
        <v>263</v>
      </c>
      <c r="C241" s="46" t="s">
        <v>261</v>
      </c>
      <c r="D241" s="46" t="s">
        <v>256</v>
      </c>
      <c r="E241" s="47">
        <v>8</v>
      </c>
      <c r="F241" s="47" t="s">
        <v>264</v>
      </c>
      <c r="G241" s="62" t="s">
        <v>1099</v>
      </c>
    </row>
    <row r="242" spans="1:7" s="1" customFormat="1" ht="70.2" customHeight="1" x14ac:dyDescent="0.3">
      <c r="A242" s="55" t="s">
        <v>254</v>
      </c>
      <c r="B242" s="46" t="s">
        <v>265</v>
      </c>
      <c r="C242" s="46" t="s">
        <v>1152</v>
      </c>
      <c r="D242" s="46" t="s">
        <v>256</v>
      </c>
      <c r="E242" s="47">
        <v>8</v>
      </c>
      <c r="F242" s="47" t="s">
        <v>266</v>
      </c>
      <c r="G242" s="62" t="s">
        <v>1099</v>
      </c>
    </row>
    <row r="243" spans="1:7" s="1" customFormat="1" ht="70.2" customHeight="1" x14ac:dyDescent="0.3">
      <c r="A243" s="55" t="s">
        <v>254</v>
      </c>
      <c r="B243" s="46" t="s">
        <v>267</v>
      </c>
      <c r="C243" s="46" t="s">
        <v>1152</v>
      </c>
      <c r="D243" s="46" t="s">
        <v>256</v>
      </c>
      <c r="E243" s="47">
        <v>8</v>
      </c>
      <c r="F243" s="47" t="s">
        <v>268</v>
      </c>
      <c r="G243" s="62" t="s">
        <v>1099</v>
      </c>
    </row>
    <row r="244" spans="1:7" s="1" customFormat="1" ht="70.2" customHeight="1" x14ac:dyDescent="0.3">
      <c r="A244" s="55" t="s">
        <v>254</v>
      </c>
      <c r="B244" s="46" t="s">
        <v>269</v>
      </c>
      <c r="C244" s="46" t="s">
        <v>1152</v>
      </c>
      <c r="D244" s="46" t="s">
        <v>256</v>
      </c>
      <c r="E244" s="47">
        <v>8</v>
      </c>
      <c r="F244" s="47" t="s">
        <v>270</v>
      </c>
      <c r="G244" s="62" t="s">
        <v>1099</v>
      </c>
    </row>
    <row r="245" spans="1:7" s="1" customFormat="1" ht="70.2" customHeight="1" x14ac:dyDescent="0.3">
      <c r="A245" s="55" t="s">
        <v>254</v>
      </c>
      <c r="B245" s="46" t="s">
        <v>271</v>
      </c>
      <c r="C245" s="46" t="s">
        <v>261</v>
      </c>
      <c r="D245" s="46" t="s">
        <v>256</v>
      </c>
      <c r="E245" s="47">
        <v>8</v>
      </c>
      <c r="F245" s="47" t="s">
        <v>272</v>
      </c>
      <c r="G245" s="62" t="s">
        <v>1099</v>
      </c>
    </row>
    <row r="246" spans="1:7" s="1" customFormat="1" ht="70.2" customHeight="1" x14ac:dyDescent="0.3">
      <c r="A246" s="55" t="s">
        <v>254</v>
      </c>
      <c r="B246" s="46" t="s">
        <v>273</v>
      </c>
      <c r="C246" s="46" t="s">
        <v>261</v>
      </c>
      <c r="D246" s="46" t="s">
        <v>256</v>
      </c>
      <c r="E246" s="47">
        <v>8</v>
      </c>
      <c r="F246" s="47" t="s">
        <v>274</v>
      </c>
      <c r="G246" s="62" t="s">
        <v>1099</v>
      </c>
    </row>
    <row r="247" spans="1:7" s="1" customFormat="1" ht="70.2" customHeight="1" x14ac:dyDescent="0.3">
      <c r="A247" s="55" t="s">
        <v>254</v>
      </c>
      <c r="B247" s="46" t="s">
        <v>275</v>
      </c>
      <c r="C247" s="46" t="s">
        <v>261</v>
      </c>
      <c r="D247" s="46" t="s">
        <v>256</v>
      </c>
      <c r="E247" s="47">
        <v>8</v>
      </c>
      <c r="F247" s="47" t="s">
        <v>276</v>
      </c>
      <c r="G247" s="62" t="s">
        <v>1099</v>
      </c>
    </row>
    <row r="248" spans="1:7" s="1" customFormat="1" ht="70.2" customHeight="1" x14ac:dyDescent="0.3">
      <c r="A248" s="55" t="s">
        <v>254</v>
      </c>
      <c r="B248" s="46" t="s">
        <v>277</v>
      </c>
      <c r="C248" s="46" t="s">
        <v>1152</v>
      </c>
      <c r="D248" s="46" t="s">
        <v>256</v>
      </c>
      <c r="E248" s="47">
        <v>8</v>
      </c>
      <c r="F248" s="47" t="s">
        <v>278</v>
      </c>
      <c r="G248" s="62" t="s">
        <v>1099</v>
      </c>
    </row>
    <row r="249" spans="1:7" s="1" customFormat="1" ht="70.2" customHeight="1" x14ac:dyDescent="0.3">
      <c r="A249" s="55" t="s">
        <v>254</v>
      </c>
      <c r="B249" s="46" t="s">
        <v>279</v>
      </c>
      <c r="C249" s="46" t="s">
        <v>1152</v>
      </c>
      <c r="D249" s="46" t="s">
        <v>256</v>
      </c>
      <c r="E249" s="47">
        <v>8</v>
      </c>
      <c r="F249" s="47" t="s">
        <v>280</v>
      </c>
      <c r="G249" s="62" t="s">
        <v>1099</v>
      </c>
    </row>
    <row r="250" spans="1:7" s="1" customFormat="1" ht="70.2" customHeight="1" x14ac:dyDescent="0.3">
      <c r="A250" s="55" t="s">
        <v>254</v>
      </c>
      <c r="B250" s="46" t="s">
        <v>281</v>
      </c>
      <c r="C250" s="46" t="s">
        <v>1152</v>
      </c>
      <c r="D250" s="46" t="s">
        <v>256</v>
      </c>
      <c r="E250" s="47">
        <v>8</v>
      </c>
      <c r="F250" s="47" t="s">
        <v>282</v>
      </c>
      <c r="G250" s="62" t="s">
        <v>1099</v>
      </c>
    </row>
    <row r="251" spans="1:7" s="1" customFormat="1" ht="70.2" customHeight="1" x14ac:dyDescent="0.3">
      <c r="A251" s="55" t="s">
        <v>254</v>
      </c>
      <c r="B251" s="46" t="s">
        <v>283</v>
      </c>
      <c r="C251" s="46" t="s">
        <v>1152</v>
      </c>
      <c r="D251" s="46" t="s">
        <v>256</v>
      </c>
      <c r="E251" s="47">
        <v>8</v>
      </c>
      <c r="F251" s="47" t="s">
        <v>284</v>
      </c>
      <c r="G251" s="62" t="s">
        <v>1099</v>
      </c>
    </row>
    <row r="252" spans="1:7" s="1" customFormat="1" ht="70.2" customHeight="1" x14ac:dyDescent="0.3">
      <c r="A252" s="55" t="s">
        <v>254</v>
      </c>
      <c r="B252" s="46" t="s">
        <v>285</v>
      </c>
      <c r="C252" s="46" t="s">
        <v>1152</v>
      </c>
      <c r="D252" s="46" t="s">
        <v>256</v>
      </c>
      <c r="E252" s="47">
        <v>8</v>
      </c>
      <c r="F252" s="47" t="s">
        <v>286</v>
      </c>
      <c r="G252" s="62" t="s">
        <v>1099</v>
      </c>
    </row>
    <row r="253" spans="1:7" s="1" customFormat="1" ht="70.2" customHeight="1" x14ac:dyDescent="0.3">
      <c r="A253" s="55" t="s">
        <v>254</v>
      </c>
      <c r="B253" s="46" t="s">
        <v>287</v>
      </c>
      <c r="C253" s="46" t="s">
        <v>1152</v>
      </c>
      <c r="D253" s="46" t="s">
        <v>256</v>
      </c>
      <c r="E253" s="47">
        <v>8</v>
      </c>
      <c r="F253" s="47" t="s">
        <v>288</v>
      </c>
      <c r="G253" s="62" t="s">
        <v>1099</v>
      </c>
    </row>
    <row r="254" spans="1:7" s="1" customFormat="1" ht="70.2" customHeight="1" x14ac:dyDescent="0.3">
      <c r="A254" s="55" t="s">
        <v>8</v>
      </c>
      <c r="B254" s="46" t="s">
        <v>872</v>
      </c>
      <c r="C254" s="46" t="s">
        <v>620</v>
      </c>
      <c r="D254" s="46" t="s">
        <v>105</v>
      </c>
      <c r="E254" s="47">
        <v>8</v>
      </c>
      <c r="F254" s="47" t="s">
        <v>906</v>
      </c>
      <c r="G254" s="62" t="s">
        <v>1177</v>
      </c>
    </row>
    <row r="255" spans="1:7" s="1" customFormat="1" ht="70.2" customHeight="1" x14ac:dyDescent="0.3">
      <c r="A255" s="55" t="s">
        <v>8</v>
      </c>
      <c r="B255" s="46" t="s">
        <v>940</v>
      </c>
      <c r="C255" s="46" t="s">
        <v>620</v>
      </c>
      <c r="D255" s="46" t="s">
        <v>105</v>
      </c>
      <c r="E255" s="47">
        <v>8</v>
      </c>
      <c r="F255" s="47" t="s">
        <v>907</v>
      </c>
      <c r="G255" s="62" t="s">
        <v>1177</v>
      </c>
    </row>
    <row r="256" spans="1:7" s="1" customFormat="1" ht="70.2" customHeight="1" x14ac:dyDescent="0.3">
      <c r="A256" s="55" t="s">
        <v>8</v>
      </c>
      <c r="B256" s="46" t="s">
        <v>873</v>
      </c>
      <c r="C256" s="46" t="s">
        <v>620</v>
      </c>
      <c r="D256" s="46" t="s">
        <v>105</v>
      </c>
      <c r="E256" s="47">
        <v>8</v>
      </c>
      <c r="F256" s="47" t="s">
        <v>908</v>
      </c>
      <c r="G256" s="62" t="s">
        <v>1177</v>
      </c>
    </row>
    <row r="257" spans="1:7" s="1" customFormat="1" ht="70.2" customHeight="1" x14ac:dyDescent="0.3">
      <c r="A257" s="55" t="s">
        <v>8</v>
      </c>
      <c r="B257" s="46" t="s">
        <v>874</v>
      </c>
      <c r="C257" s="46" t="s">
        <v>618</v>
      </c>
      <c r="D257" s="46" t="s">
        <v>105</v>
      </c>
      <c r="E257" s="47">
        <v>8</v>
      </c>
      <c r="F257" s="47" t="s">
        <v>909</v>
      </c>
      <c r="G257" s="62" t="s">
        <v>1177</v>
      </c>
    </row>
    <row r="258" spans="1:7" s="1" customFormat="1" ht="70.2" customHeight="1" x14ac:dyDescent="0.3">
      <c r="A258" s="55" t="s">
        <v>8</v>
      </c>
      <c r="B258" s="46" t="s">
        <v>875</v>
      </c>
      <c r="C258" s="46" t="s">
        <v>618</v>
      </c>
      <c r="D258" s="46" t="s">
        <v>105</v>
      </c>
      <c r="E258" s="47">
        <v>8</v>
      </c>
      <c r="F258" s="47" t="s">
        <v>910</v>
      </c>
      <c r="G258" s="62" t="s">
        <v>1177</v>
      </c>
    </row>
    <row r="259" spans="1:7" s="1" customFormat="1" ht="70.2" customHeight="1" x14ac:dyDescent="0.3">
      <c r="A259" s="55" t="s">
        <v>8</v>
      </c>
      <c r="B259" s="46" t="s">
        <v>876</v>
      </c>
      <c r="C259" s="46" t="s">
        <v>620</v>
      </c>
      <c r="D259" s="46" t="s">
        <v>105</v>
      </c>
      <c r="E259" s="47">
        <v>8</v>
      </c>
      <c r="F259" s="47" t="s">
        <v>911</v>
      </c>
      <c r="G259" s="62" t="s">
        <v>1177</v>
      </c>
    </row>
    <row r="260" spans="1:7" s="1" customFormat="1" ht="70.2" customHeight="1" x14ac:dyDescent="0.3">
      <c r="A260" s="55" t="s">
        <v>8</v>
      </c>
      <c r="B260" s="46" t="s">
        <v>877</v>
      </c>
      <c r="C260" s="46" t="s">
        <v>620</v>
      </c>
      <c r="D260" s="46" t="s">
        <v>105</v>
      </c>
      <c r="E260" s="47">
        <v>8</v>
      </c>
      <c r="F260" s="47" t="s">
        <v>912</v>
      </c>
      <c r="G260" s="62" t="s">
        <v>1177</v>
      </c>
    </row>
    <row r="261" spans="1:7" s="1" customFormat="1" ht="70.2" customHeight="1" x14ac:dyDescent="0.3">
      <c r="A261" s="55" t="s">
        <v>8</v>
      </c>
      <c r="B261" s="46" t="s">
        <v>878</v>
      </c>
      <c r="C261" s="46" t="s">
        <v>620</v>
      </c>
      <c r="D261" s="46" t="s">
        <v>105</v>
      </c>
      <c r="E261" s="47">
        <v>8</v>
      </c>
      <c r="F261" s="47" t="s">
        <v>913</v>
      </c>
      <c r="G261" s="62" t="s">
        <v>1177</v>
      </c>
    </row>
    <row r="262" spans="1:7" s="1" customFormat="1" ht="70.2" customHeight="1" x14ac:dyDescent="0.3">
      <c r="A262" s="55" t="s">
        <v>8</v>
      </c>
      <c r="B262" s="46" t="s">
        <v>879</v>
      </c>
      <c r="C262" s="46" t="s">
        <v>620</v>
      </c>
      <c r="D262" s="46" t="s">
        <v>105</v>
      </c>
      <c r="E262" s="47">
        <v>8</v>
      </c>
      <c r="F262" s="47" t="s">
        <v>914</v>
      </c>
      <c r="G262" s="62" t="s">
        <v>1177</v>
      </c>
    </row>
    <row r="263" spans="1:7" s="1" customFormat="1" ht="70.2" customHeight="1" x14ac:dyDescent="0.3">
      <c r="A263" s="55" t="s">
        <v>8</v>
      </c>
      <c r="B263" s="46" t="s">
        <v>880</v>
      </c>
      <c r="C263" s="46" t="s">
        <v>620</v>
      </c>
      <c r="D263" s="46" t="s">
        <v>105</v>
      </c>
      <c r="E263" s="47">
        <v>8</v>
      </c>
      <c r="F263" s="47" t="s">
        <v>915</v>
      </c>
      <c r="G263" s="62" t="s">
        <v>1177</v>
      </c>
    </row>
    <row r="264" spans="1:7" s="1" customFormat="1" ht="70.2" customHeight="1" x14ac:dyDescent="0.3">
      <c r="A264" s="55" t="s">
        <v>8</v>
      </c>
      <c r="B264" s="46" t="s">
        <v>881</v>
      </c>
      <c r="C264" s="46" t="s">
        <v>620</v>
      </c>
      <c r="D264" s="46" t="s">
        <v>105</v>
      </c>
      <c r="E264" s="47">
        <v>8</v>
      </c>
      <c r="F264" s="47" t="s">
        <v>916</v>
      </c>
      <c r="G264" s="62" t="s">
        <v>1177</v>
      </c>
    </row>
    <row r="265" spans="1:7" s="1" customFormat="1" ht="70.2" customHeight="1" x14ac:dyDescent="0.3">
      <c r="A265" s="55" t="s">
        <v>8</v>
      </c>
      <c r="B265" s="46" t="s">
        <v>882</v>
      </c>
      <c r="C265" s="46" t="s">
        <v>620</v>
      </c>
      <c r="D265" s="46" t="s">
        <v>105</v>
      </c>
      <c r="E265" s="47">
        <v>8</v>
      </c>
      <c r="F265" s="47" t="s">
        <v>289</v>
      </c>
      <c r="G265" s="62" t="s">
        <v>1177</v>
      </c>
    </row>
    <row r="266" spans="1:7" s="1" customFormat="1" ht="70.2" customHeight="1" x14ac:dyDescent="0.3">
      <c r="A266" s="55" t="s">
        <v>8</v>
      </c>
      <c r="B266" s="46" t="s">
        <v>883</v>
      </c>
      <c r="C266" s="46" t="s">
        <v>620</v>
      </c>
      <c r="D266" s="46" t="s">
        <v>105</v>
      </c>
      <c r="E266" s="47">
        <v>8</v>
      </c>
      <c r="F266" s="47" t="s">
        <v>917</v>
      </c>
      <c r="G266" s="62" t="s">
        <v>1177</v>
      </c>
    </row>
    <row r="267" spans="1:7" s="1" customFormat="1" ht="70.2" customHeight="1" x14ac:dyDescent="0.3">
      <c r="A267" s="55" t="s">
        <v>8</v>
      </c>
      <c r="B267" s="46" t="s">
        <v>884</v>
      </c>
      <c r="C267" s="46" t="s">
        <v>620</v>
      </c>
      <c r="D267" s="46" t="s">
        <v>105</v>
      </c>
      <c r="E267" s="47">
        <v>8</v>
      </c>
      <c r="F267" s="47" t="s">
        <v>918</v>
      </c>
      <c r="G267" s="62" t="s">
        <v>1177</v>
      </c>
    </row>
    <row r="268" spans="1:7" s="1" customFormat="1" ht="70.2" customHeight="1" x14ac:dyDescent="0.3">
      <c r="A268" s="55" t="s">
        <v>8</v>
      </c>
      <c r="B268" s="46" t="s">
        <v>885</v>
      </c>
      <c r="C268" s="46" t="s">
        <v>620</v>
      </c>
      <c r="D268" s="46" t="s">
        <v>105</v>
      </c>
      <c r="E268" s="47">
        <v>8</v>
      </c>
      <c r="F268" s="47" t="s">
        <v>919</v>
      </c>
      <c r="G268" s="62" t="s">
        <v>1177</v>
      </c>
    </row>
    <row r="269" spans="1:7" s="1" customFormat="1" ht="70.2" customHeight="1" x14ac:dyDescent="0.3">
      <c r="A269" s="55" t="s">
        <v>8</v>
      </c>
      <c r="B269" s="46" t="s">
        <v>886</v>
      </c>
      <c r="C269" s="46" t="s">
        <v>620</v>
      </c>
      <c r="D269" s="46" t="s">
        <v>105</v>
      </c>
      <c r="E269" s="47">
        <v>8</v>
      </c>
      <c r="F269" s="47" t="s">
        <v>920</v>
      </c>
      <c r="G269" s="62" t="s">
        <v>1177</v>
      </c>
    </row>
    <row r="270" spans="1:7" s="1" customFormat="1" ht="70.2" customHeight="1" x14ac:dyDescent="0.3">
      <c r="A270" s="55" t="s">
        <v>8</v>
      </c>
      <c r="B270" s="46" t="s">
        <v>887</v>
      </c>
      <c r="C270" s="46" t="s">
        <v>620</v>
      </c>
      <c r="D270" s="46" t="s">
        <v>105</v>
      </c>
      <c r="E270" s="47">
        <v>8</v>
      </c>
      <c r="F270" s="47" t="s">
        <v>921</v>
      </c>
      <c r="G270" s="62" t="s">
        <v>1177</v>
      </c>
    </row>
    <row r="271" spans="1:7" s="1" customFormat="1" ht="70.2" customHeight="1" x14ac:dyDescent="0.3">
      <c r="A271" s="55" t="s">
        <v>8</v>
      </c>
      <c r="B271" s="46" t="s">
        <v>888</v>
      </c>
      <c r="C271" s="46" t="s">
        <v>620</v>
      </c>
      <c r="D271" s="46" t="s">
        <v>105</v>
      </c>
      <c r="E271" s="47">
        <v>8</v>
      </c>
      <c r="F271" s="47" t="s">
        <v>922</v>
      </c>
      <c r="G271" s="62" t="s">
        <v>1177</v>
      </c>
    </row>
    <row r="272" spans="1:7" s="1" customFormat="1" ht="70.2" customHeight="1" x14ac:dyDescent="0.3">
      <c r="A272" s="55" t="s">
        <v>8</v>
      </c>
      <c r="B272" s="46" t="s">
        <v>889</v>
      </c>
      <c r="C272" s="46" t="s">
        <v>620</v>
      </c>
      <c r="D272" s="46" t="s">
        <v>105</v>
      </c>
      <c r="E272" s="47">
        <v>8</v>
      </c>
      <c r="F272" s="47" t="s">
        <v>923</v>
      </c>
      <c r="G272" s="62" t="s">
        <v>1177</v>
      </c>
    </row>
    <row r="273" spans="1:7" s="1" customFormat="1" ht="70.2" customHeight="1" x14ac:dyDescent="0.3">
      <c r="A273" s="55" t="s">
        <v>8</v>
      </c>
      <c r="B273" s="46" t="s">
        <v>890</v>
      </c>
      <c r="C273" s="46" t="s">
        <v>618</v>
      </c>
      <c r="D273" s="46" t="s">
        <v>105</v>
      </c>
      <c r="E273" s="47">
        <v>8</v>
      </c>
      <c r="F273" s="47" t="s">
        <v>924</v>
      </c>
      <c r="G273" s="62" t="s">
        <v>1177</v>
      </c>
    </row>
    <row r="274" spans="1:7" s="1" customFormat="1" ht="70.2" customHeight="1" x14ac:dyDescent="0.3">
      <c r="A274" s="55" t="s">
        <v>8</v>
      </c>
      <c r="B274" s="46" t="s">
        <v>891</v>
      </c>
      <c r="C274" s="46" t="s">
        <v>618</v>
      </c>
      <c r="D274" s="46" t="s">
        <v>105</v>
      </c>
      <c r="E274" s="47">
        <v>8</v>
      </c>
      <c r="F274" s="47" t="s">
        <v>925</v>
      </c>
      <c r="G274" s="62" t="s">
        <v>1177</v>
      </c>
    </row>
    <row r="275" spans="1:7" s="1" customFormat="1" ht="70.2" customHeight="1" x14ac:dyDescent="0.3">
      <c r="A275" s="55" t="s">
        <v>8</v>
      </c>
      <c r="B275" s="46" t="s">
        <v>892</v>
      </c>
      <c r="C275" s="46" t="s">
        <v>618</v>
      </c>
      <c r="D275" s="46" t="s">
        <v>105</v>
      </c>
      <c r="E275" s="47">
        <v>8</v>
      </c>
      <c r="F275" s="47" t="s">
        <v>926</v>
      </c>
      <c r="G275" s="62" t="s">
        <v>1177</v>
      </c>
    </row>
    <row r="276" spans="1:7" s="1" customFormat="1" ht="70.2" customHeight="1" x14ac:dyDescent="0.3">
      <c r="A276" s="55" t="s">
        <v>8</v>
      </c>
      <c r="B276" s="46" t="s">
        <v>893</v>
      </c>
      <c r="C276" s="46" t="s">
        <v>618</v>
      </c>
      <c r="D276" s="46" t="s">
        <v>105</v>
      </c>
      <c r="E276" s="47">
        <v>8</v>
      </c>
      <c r="F276" s="47" t="s">
        <v>927</v>
      </c>
      <c r="G276" s="62" t="s">
        <v>1177</v>
      </c>
    </row>
    <row r="277" spans="1:7" s="1" customFormat="1" ht="70.2" customHeight="1" x14ac:dyDescent="0.3">
      <c r="A277" s="55" t="s">
        <v>8</v>
      </c>
      <c r="B277" s="46" t="s">
        <v>894</v>
      </c>
      <c r="C277" s="46" t="s">
        <v>618</v>
      </c>
      <c r="D277" s="46" t="s">
        <v>105</v>
      </c>
      <c r="E277" s="47">
        <v>8</v>
      </c>
      <c r="F277" s="47" t="s">
        <v>928</v>
      </c>
      <c r="G277" s="62" t="s">
        <v>1177</v>
      </c>
    </row>
    <row r="278" spans="1:7" s="1" customFormat="1" ht="70.2" customHeight="1" x14ac:dyDescent="0.3">
      <c r="A278" s="55" t="s">
        <v>8</v>
      </c>
      <c r="B278" s="46" t="s">
        <v>895</v>
      </c>
      <c r="C278" s="46" t="s">
        <v>618</v>
      </c>
      <c r="D278" s="46" t="s">
        <v>105</v>
      </c>
      <c r="E278" s="47">
        <v>8</v>
      </c>
      <c r="F278" s="47" t="s">
        <v>929</v>
      </c>
      <c r="G278" s="62" t="s">
        <v>1177</v>
      </c>
    </row>
    <row r="279" spans="1:7" s="1" customFormat="1" ht="70.2" customHeight="1" x14ac:dyDescent="0.3">
      <c r="A279" s="55" t="s">
        <v>8</v>
      </c>
      <c r="B279" s="46" t="s">
        <v>896</v>
      </c>
      <c r="C279" s="46" t="s">
        <v>618</v>
      </c>
      <c r="D279" s="46" t="s">
        <v>105</v>
      </c>
      <c r="E279" s="47">
        <v>8</v>
      </c>
      <c r="F279" s="47" t="s">
        <v>930</v>
      </c>
      <c r="G279" s="62" t="s">
        <v>1177</v>
      </c>
    </row>
    <row r="280" spans="1:7" s="1" customFormat="1" ht="70.2" customHeight="1" x14ac:dyDescent="0.3">
      <c r="A280" s="55" t="s">
        <v>8</v>
      </c>
      <c r="B280" s="46" t="s">
        <v>897</v>
      </c>
      <c r="C280" s="46" t="s">
        <v>618</v>
      </c>
      <c r="D280" s="46" t="s">
        <v>105</v>
      </c>
      <c r="E280" s="47">
        <v>8</v>
      </c>
      <c r="F280" s="47" t="s">
        <v>931</v>
      </c>
      <c r="G280" s="62" t="s">
        <v>1177</v>
      </c>
    </row>
    <row r="281" spans="1:7" s="1" customFormat="1" ht="70.2" customHeight="1" x14ac:dyDescent="0.3">
      <c r="A281" s="55" t="s">
        <v>8</v>
      </c>
      <c r="B281" s="46" t="s">
        <v>898</v>
      </c>
      <c r="C281" s="46" t="s">
        <v>618</v>
      </c>
      <c r="D281" s="46" t="s">
        <v>105</v>
      </c>
      <c r="E281" s="47">
        <v>8</v>
      </c>
      <c r="F281" s="47" t="s">
        <v>932</v>
      </c>
      <c r="G281" s="62" t="s">
        <v>1177</v>
      </c>
    </row>
    <row r="282" spans="1:7" s="1" customFormat="1" ht="70.2" customHeight="1" x14ac:dyDescent="0.3">
      <c r="A282" s="55" t="s">
        <v>8</v>
      </c>
      <c r="B282" s="46" t="s">
        <v>899</v>
      </c>
      <c r="C282" s="46" t="s">
        <v>618</v>
      </c>
      <c r="D282" s="46" t="s">
        <v>105</v>
      </c>
      <c r="E282" s="47">
        <v>8</v>
      </c>
      <c r="F282" s="47" t="s">
        <v>933</v>
      </c>
      <c r="G282" s="62" t="s">
        <v>1177</v>
      </c>
    </row>
    <row r="283" spans="1:7" s="1" customFormat="1" ht="70.2" customHeight="1" x14ac:dyDescent="0.3">
      <c r="A283" s="55" t="s">
        <v>8</v>
      </c>
      <c r="B283" s="46" t="s">
        <v>900</v>
      </c>
      <c r="C283" s="46" t="s">
        <v>618</v>
      </c>
      <c r="D283" s="46" t="s">
        <v>105</v>
      </c>
      <c r="E283" s="47">
        <v>8</v>
      </c>
      <c r="F283" s="47" t="s">
        <v>934</v>
      </c>
      <c r="G283" s="62" t="s">
        <v>1177</v>
      </c>
    </row>
    <row r="284" spans="1:7" s="1" customFormat="1" ht="70.2" customHeight="1" x14ac:dyDescent="0.3">
      <c r="A284" s="55" t="s">
        <v>8</v>
      </c>
      <c r="B284" s="46" t="s">
        <v>901</v>
      </c>
      <c r="C284" s="46" t="s">
        <v>618</v>
      </c>
      <c r="D284" s="46" t="s">
        <v>105</v>
      </c>
      <c r="E284" s="47">
        <v>8</v>
      </c>
      <c r="F284" s="47" t="s">
        <v>935</v>
      </c>
      <c r="G284" s="62" t="s">
        <v>1177</v>
      </c>
    </row>
    <row r="285" spans="1:7" s="1" customFormat="1" ht="70.2" customHeight="1" x14ac:dyDescent="0.3">
      <c r="A285" s="55" t="s">
        <v>8</v>
      </c>
      <c r="B285" s="46" t="s">
        <v>902</v>
      </c>
      <c r="C285" s="46" t="s">
        <v>618</v>
      </c>
      <c r="D285" s="46" t="s">
        <v>105</v>
      </c>
      <c r="E285" s="47">
        <v>8</v>
      </c>
      <c r="F285" s="47" t="s">
        <v>936</v>
      </c>
      <c r="G285" s="62" t="s">
        <v>1177</v>
      </c>
    </row>
    <row r="286" spans="1:7" s="1" customFormat="1" ht="70.2" customHeight="1" x14ac:dyDescent="0.3">
      <c r="A286" s="55" t="s">
        <v>8</v>
      </c>
      <c r="B286" s="46" t="s">
        <v>903</v>
      </c>
      <c r="C286" s="46" t="s">
        <v>618</v>
      </c>
      <c r="D286" s="46" t="s">
        <v>105</v>
      </c>
      <c r="E286" s="47">
        <v>8</v>
      </c>
      <c r="F286" s="47" t="s">
        <v>937</v>
      </c>
      <c r="G286" s="62" t="s">
        <v>1177</v>
      </c>
    </row>
    <row r="287" spans="1:7" s="1" customFormat="1" ht="70.2" customHeight="1" x14ac:dyDescent="0.3">
      <c r="A287" s="55" t="s">
        <v>8</v>
      </c>
      <c r="B287" s="46" t="s">
        <v>904</v>
      </c>
      <c r="C287" s="46" t="s">
        <v>618</v>
      </c>
      <c r="D287" s="46" t="s">
        <v>105</v>
      </c>
      <c r="E287" s="47">
        <v>8</v>
      </c>
      <c r="F287" s="47" t="s">
        <v>938</v>
      </c>
      <c r="G287" s="62" t="s">
        <v>1177</v>
      </c>
    </row>
    <row r="288" spans="1:7" s="1" customFormat="1" ht="70.2" customHeight="1" x14ac:dyDescent="0.3">
      <c r="A288" s="55" t="s">
        <v>8</v>
      </c>
      <c r="B288" s="46" t="s">
        <v>905</v>
      </c>
      <c r="C288" s="46" t="s">
        <v>620</v>
      </c>
      <c r="D288" s="46" t="s">
        <v>105</v>
      </c>
      <c r="E288" s="47">
        <v>8</v>
      </c>
      <c r="F288" s="47" t="s">
        <v>939</v>
      </c>
      <c r="G288" s="62" t="s">
        <v>1177</v>
      </c>
    </row>
    <row r="289" spans="1:7" s="1" customFormat="1" ht="70.2" customHeight="1" x14ac:dyDescent="0.3">
      <c r="A289" s="55" t="s">
        <v>8</v>
      </c>
      <c r="B289" s="46" t="s">
        <v>802</v>
      </c>
      <c r="C289" s="46" t="s">
        <v>10</v>
      </c>
      <c r="D289" s="46" t="s">
        <v>291</v>
      </c>
      <c r="E289" s="47">
        <v>9</v>
      </c>
      <c r="F289" s="47" t="s">
        <v>803</v>
      </c>
      <c r="G289" s="62" t="s">
        <v>1177</v>
      </c>
    </row>
    <row r="290" spans="1:7" s="1" customFormat="1" ht="70.2" customHeight="1" x14ac:dyDescent="0.3">
      <c r="A290" s="55" t="s">
        <v>8</v>
      </c>
      <c r="B290" s="46" t="s">
        <v>290</v>
      </c>
      <c r="C290" s="46" t="s">
        <v>10</v>
      </c>
      <c r="D290" s="46" t="s">
        <v>291</v>
      </c>
      <c r="E290" s="47">
        <v>9</v>
      </c>
      <c r="F290" s="47" t="s">
        <v>804</v>
      </c>
      <c r="G290" s="62" t="s">
        <v>1177</v>
      </c>
    </row>
    <row r="291" spans="1:7" s="1" customFormat="1" ht="70.2" customHeight="1" x14ac:dyDescent="0.3">
      <c r="A291" s="55" t="s">
        <v>8</v>
      </c>
      <c r="B291" s="46" t="s">
        <v>762</v>
      </c>
      <c r="C291" s="46" t="s">
        <v>10</v>
      </c>
      <c r="D291" s="46" t="s">
        <v>103</v>
      </c>
      <c r="E291" s="47">
        <v>8</v>
      </c>
      <c r="F291" s="47" t="s">
        <v>292</v>
      </c>
      <c r="G291" s="62" t="s">
        <v>1177</v>
      </c>
    </row>
    <row r="292" spans="1:7" s="1" customFormat="1" ht="70.2" customHeight="1" x14ac:dyDescent="0.3">
      <c r="A292" s="55" t="s">
        <v>8</v>
      </c>
      <c r="B292" s="46" t="s">
        <v>763</v>
      </c>
      <c r="C292" s="46" t="s">
        <v>10</v>
      </c>
      <c r="D292" s="46" t="s">
        <v>103</v>
      </c>
      <c r="E292" s="47">
        <v>8</v>
      </c>
      <c r="F292" s="47" t="s">
        <v>293</v>
      </c>
      <c r="G292" s="62" t="s">
        <v>1177</v>
      </c>
    </row>
    <row r="293" spans="1:7" s="1" customFormat="1" ht="70.2" customHeight="1" x14ac:dyDescent="0.3">
      <c r="A293" s="55" t="s">
        <v>8</v>
      </c>
      <c r="B293" s="46" t="s">
        <v>805</v>
      </c>
      <c r="C293" s="46" t="s">
        <v>620</v>
      </c>
      <c r="D293" s="46" t="s">
        <v>105</v>
      </c>
      <c r="E293" s="47">
        <v>8</v>
      </c>
      <c r="F293" s="47" t="s">
        <v>839</v>
      </c>
      <c r="G293" s="62" t="s">
        <v>1177</v>
      </c>
    </row>
    <row r="294" spans="1:7" s="1" customFormat="1" ht="70.2" customHeight="1" x14ac:dyDescent="0.3">
      <c r="A294" s="55" t="s">
        <v>8</v>
      </c>
      <c r="B294" s="46" t="s">
        <v>806</v>
      </c>
      <c r="C294" s="46" t="s">
        <v>620</v>
      </c>
      <c r="D294" s="46" t="s">
        <v>105</v>
      </c>
      <c r="E294" s="47">
        <v>8</v>
      </c>
      <c r="F294" s="47" t="s">
        <v>840</v>
      </c>
      <c r="G294" s="62" t="s">
        <v>1177</v>
      </c>
    </row>
    <row r="295" spans="1:7" s="1" customFormat="1" ht="70.2" customHeight="1" x14ac:dyDescent="0.3">
      <c r="A295" s="55" t="s">
        <v>8</v>
      </c>
      <c r="B295" s="46" t="s">
        <v>807</v>
      </c>
      <c r="C295" s="46" t="s">
        <v>620</v>
      </c>
      <c r="D295" s="46" t="s">
        <v>105</v>
      </c>
      <c r="E295" s="47">
        <v>8</v>
      </c>
      <c r="F295" s="47" t="s">
        <v>841</v>
      </c>
      <c r="G295" s="62" t="s">
        <v>1177</v>
      </c>
    </row>
    <row r="296" spans="1:7" s="1" customFormat="1" ht="70.2" customHeight="1" x14ac:dyDescent="0.3">
      <c r="A296" s="55" t="s">
        <v>8</v>
      </c>
      <c r="B296" s="46" t="s">
        <v>808</v>
      </c>
      <c r="C296" s="46" t="s">
        <v>620</v>
      </c>
      <c r="D296" s="46" t="s">
        <v>105</v>
      </c>
      <c r="E296" s="47">
        <v>8</v>
      </c>
      <c r="F296" s="47" t="s">
        <v>842</v>
      </c>
      <c r="G296" s="62" t="s">
        <v>1177</v>
      </c>
    </row>
    <row r="297" spans="1:7" s="1" customFormat="1" ht="70.2" customHeight="1" x14ac:dyDescent="0.3">
      <c r="A297" s="55" t="s">
        <v>8</v>
      </c>
      <c r="B297" s="46" t="s">
        <v>809</v>
      </c>
      <c r="C297" s="46" t="s">
        <v>620</v>
      </c>
      <c r="D297" s="46" t="s">
        <v>105</v>
      </c>
      <c r="E297" s="47">
        <v>8</v>
      </c>
      <c r="F297" s="47" t="s">
        <v>843</v>
      </c>
      <c r="G297" s="62" t="s">
        <v>1177</v>
      </c>
    </row>
    <row r="298" spans="1:7" s="1" customFormat="1" ht="70.2" customHeight="1" x14ac:dyDescent="0.3">
      <c r="A298" s="55" t="s">
        <v>8</v>
      </c>
      <c r="B298" s="46" t="s">
        <v>810</v>
      </c>
      <c r="C298" s="46" t="s">
        <v>620</v>
      </c>
      <c r="D298" s="46" t="s">
        <v>105</v>
      </c>
      <c r="E298" s="47">
        <v>8</v>
      </c>
      <c r="F298" s="47" t="s">
        <v>844</v>
      </c>
      <c r="G298" s="62" t="s">
        <v>1177</v>
      </c>
    </row>
    <row r="299" spans="1:7" s="1" customFormat="1" ht="70.2" customHeight="1" x14ac:dyDescent="0.3">
      <c r="A299" s="55" t="s">
        <v>8</v>
      </c>
      <c r="B299" s="46" t="s">
        <v>811</v>
      </c>
      <c r="C299" s="46" t="s">
        <v>620</v>
      </c>
      <c r="D299" s="46" t="s">
        <v>105</v>
      </c>
      <c r="E299" s="47">
        <v>8</v>
      </c>
      <c r="F299" s="47" t="s">
        <v>845</v>
      </c>
      <c r="G299" s="62" t="s">
        <v>1177</v>
      </c>
    </row>
    <row r="300" spans="1:7" s="1" customFormat="1" ht="70.2" customHeight="1" x14ac:dyDescent="0.3">
      <c r="A300" s="55" t="s">
        <v>8</v>
      </c>
      <c r="B300" s="46" t="s">
        <v>812</v>
      </c>
      <c r="C300" s="46" t="s">
        <v>620</v>
      </c>
      <c r="D300" s="46" t="s">
        <v>105</v>
      </c>
      <c r="E300" s="47">
        <v>8</v>
      </c>
      <c r="F300" s="47" t="s">
        <v>846</v>
      </c>
      <c r="G300" s="62" t="s">
        <v>1177</v>
      </c>
    </row>
    <row r="301" spans="1:7" s="1" customFormat="1" ht="70.2" customHeight="1" x14ac:dyDescent="0.3">
      <c r="A301" s="55" t="s">
        <v>8</v>
      </c>
      <c r="B301" s="46" t="s">
        <v>813</v>
      </c>
      <c r="C301" s="46" t="s">
        <v>620</v>
      </c>
      <c r="D301" s="46" t="s">
        <v>105</v>
      </c>
      <c r="E301" s="47">
        <v>8</v>
      </c>
      <c r="F301" s="47" t="s">
        <v>847</v>
      </c>
      <c r="G301" s="62" t="s">
        <v>1177</v>
      </c>
    </row>
    <row r="302" spans="1:7" s="1" customFormat="1" ht="70.2" customHeight="1" x14ac:dyDescent="0.3">
      <c r="A302" s="55" t="s">
        <v>8</v>
      </c>
      <c r="B302" s="46" t="s">
        <v>814</v>
      </c>
      <c r="C302" s="46" t="s">
        <v>620</v>
      </c>
      <c r="D302" s="46" t="s">
        <v>105</v>
      </c>
      <c r="E302" s="47">
        <v>8</v>
      </c>
      <c r="F302" s="47" t="s">
        <v>848</v>
      </c>
      <c r="G302" s="62" t="s">
        <v>1177</v>
      </c>
    </row>
    <row r="303" spans="1:7" s="1" customFormat="1" ht="70.2" customHeight="1" x14ac:dyDescent="0.3">
      <c r="A303" s="55" t="s">
        <v>8</v>
      </c>
      <c r="B303" s="46" t="s">
        <v>815</v>
      </c>
      <c r="C303" s="46" t="s">
        <v>620</v>
      </c>
      <c r="D303" s="46" t="s">
        <v>105</v>
      </c>
      <c r="E303" s="47">
        <v>8</v>
      </c>
      <c r="F303" s="47" t="s">
        <v>294</v>
      </c>
      <c r="G303" s="62" t="s">
        <v>1177</v>
      </c>
    </row>
    <row r="304" spans="1:7" s="1" customFormat="1" ht="70.2" customHeight="1" x14ac:dyDescent="0.3">
      <c r="A304" s="55" t="s">
        <v>8</v>
      </c>
      <c r="B304" s="46" t="s">
        <v>816</v>
      </c>
      <c r="C304" s="46" t="s">
        <v>620</v>
      </c>
      <c r="D304" s="46" t="s">
        <v>105</v>
      </c>
      <c r="E304" s="47">
        <v>8</v>
      </c>
      <c r="F304" s="47" t="s">
        <v>849</v>
      </c>
      <c r="G304" s="62" t="s">
        <v>1177</v>
      </c>
    </row>
    <row r="305" spans="1:7" s="1" customFormat="1" ht="70.2" customHeight="1" x14ac:dyDescent="0.3">
      <c r="A305" s="55" t="s">
        <v>8</v>
      </c>
      <c r="B305" s="46" t="s">
        <v>817</v>
      </c>
      <c r="C305" s="46" t="s">
        <v>620</v>
      </c>
      <c r="D305" s="46" t="s">
        <v>105</v>
      </c>
      <c r="E305" s="47">
        <v>8</v>
      </c>
      <c r="F305" s="47" t="s">
        <v>850</v>
      </c>
      <c r="G305" s="62" t="s">
        <v>1177</v>
      </c>
    </row>
    <row r="306" spans="1:7" s="1" customFormat="1" ht="70.2" customHeight="1" x14ac:dyDescent="0.3">
      <c r="A306" s="55" t="s">
        <v>8</v>
      </c>
      <c r="B306" s="46" t="s">
        <v>818</v>
      </c>
      <c r="C306" s="46" t="s">
        <v>620</v>
      </c>
      <c r="D306" s="46" t="s">
        <v>105</v>
      </c>
      <c r="E306" s="47">
        <v>8</v>
      </c>
      <c r="F306" s="47" t="s">
        <v>851</v>
      </c>
      <c r="G306" s="62" t="s">
        <v>1177</v>
      </c>
    </row>
    <row r="307" spans="1:7" s="1" customFormat="1" ht="70.2" customHeight="1" x14ac:dyDescent="0.3">
      <c r="A307" s="55" t="s">
        <v>8</v>
      </c>
      <c r="B307" s="46" t="s">
        <v>819</v>
      </c>
      <c r="C307" s="46" t="s">
        <v>620</v>
      </c>
      <c r="D307" s="46" t="s">
        <v>105</v>
      </c>
      <c r="E307" s="47">
        <v>8</v>
      </c>
      <c r="F307" s="47" t="s">
        <v>852</v>
      </c>
      <c r="G307" s="62" t="s">
        <v>1177</v>
      </c>
    </row>
    <row r="308" spans="1:7" s="1" customFormat="1" ht="70.2" customHeight="1" x14ac:dyDescent="0.3">
      <c r="A308" s="55" t="s">
        <v>8</v>
      </c>
      <c r="B308" s="46" t="s">
        <v>820</v>
      </c>
      <c r="C308" s="46" t="s">
        <v>620</v>
      </c>
      <c r="D308" s="46" t="s">
        <v>105</v>
      </c>
      <c r="E308" s="47">
        <v>8</v>
      </c>
      <c r="F308" s="47" t="s">
        <v>853</v>
      </c>
      <c r="G308" s="62" t="s">
        <v>1177</v>
      </c>
    </row>
    <row r="309" spans="1:7" s="1" customFormat="1" ht="70.2" customHeight="1" x14ac:dyDescent="0.3">
      <c r="A309" s="55" t="s">
        <v>8</v>
      </c>
      <c r="B309" s="46" t="s">
        <v>821</v>
      </c>
      <c r="C309" s="46" t="s">
        <v>618</v>
      </c>
      <c r="D309" s="46" t="s">
        <v>105</v>
      </c>
      <c r="E309" s="47">
        <v>8</v>
      </c>
      <c r="F309" s="47" t="s">
        <v>854</v>
      </c>
      <c r="G309" s="62" t="s">
        <v>1177</v>
      </c>
    </row>
    <row r="310" spans="1:7" s="1" customFormat="1" ht="70.2" customHeight="1" x14ac:dyDescent="0.3">
      <c r="A310" s="55" t="s">
        <v>8</v>
      </c>
      <c r="B310" s="46" t="s">
        <v>822</v>
      </c>
      <c r="C310" s="46" t="s">
        <v>618</v>
      </c>
      <c r="D310" s="46" t="s">
        <v>105</v>
      </c>
      <c r="E310" s="47">
        <v>8</v>
      </c>
      <c r="F310" s="47" t="s">
        <v>855</v>
      </c>
      <c r="G310" s="62" t="s">
        <v>1177</v>
      </c>
    </row>
    <row r="311" spans="1:7" s="1" customFormat="1" ht="70.2" customHeight="1" x14ac:dyDescent="0.3">
      <c r="A311" s="55" t="s">
        <v>8</v>
      </c>
      <c r="B311" s="46" t="s">
        <v>823</v>
      </c>
      <c r="C311" s="46" t="s">
        <v>618</v>
      </c>
      <c r="D311" s="46" t="s">
        <v>105</v>
      </c>
      <c r="E311" s="47">
        <v>8</v>
      </c>
      <c r="F311" s="47" t="s">
        <v>856</v>
      </c>
      <c r="G311" s="62" t="s">
        <v>1177</v>
      </c>
    </row>
    <row r="312" spans="1:7" s="1" customFormat="1" ht="70.2" customHeight="1" x14ac:dyDescent="0.3">
      <c r="A312" s="55" t="s">
        <v>8</v>
      </c>
      <c r="B312" s="46" t="s">
        <v>824</v>
      </c>
      <c r="C312" s="46" t="s">
        <v>618</v>
      </c>
      <c r="D312" s="46" t="s">
        <v>105</v>
      </c>
      <c r="E312" s="47">
        <v>8</v>
      </c>
      <c r="F312" s="47" t="s">
        <v>857</v>
      </c>
      <c r="G312" s="62" t="s">
        <v>1177</v>
      </c>
    </row>
    <row r="313" spans="1:7" s="1" customFormat="1" ht="70.2" customHeight="1" x14ac:dyDescent="0.3">
      <c r="A313" s="55" t="s">
        <v>8</v>
      </c>
      <c r="B313" s="46" t="s">
        <v>825</v>
      </c>
      <c r="C313" s="46" t="s">
        <v>618</v>
      </c>
      <c r="D313" s="46" t="s">
        <v>105</v>
      </c>
      <c r="E313" s="47">
        <v>8</v>
      </c>
      <c r="F313" s="47" t="s">
        <v>858</v>
      </c>
      <c r="G313" s="62" t="s">
        <v>1177</v>
      </c>
    </row>
    <row r="314" spans="1:7" s="1" customFormat="1" ht="70.2" customHeight="1" x14ac:dyDescent="0.3">
      <c r="A314" s="55" t="s">
        <v>8</v>
      </c>
      <c r="B314" s="46" t="s">
        <v>826</v>
      </c>
      <c r="C314" s="46" t="s">
        <v>620</v>
      </c>
      <c r="D314" s="46" t="s">
        <v>105</v>
      </c>
      <c r="E314" s="47">
        <v>8</v>
      </c>
      <c r="F314" s="47" t="s">
        <v>859</v>
      </c>
      <c r="G314" s="62" t="s">
        <v>1177</v>
      </c>
    </row>
    <row r="315" spans="1:7" s="1" customFormat="1" ht="70.2" customHeight="1" x14ac:dyDescent="0.3">
      <c r="A315" s="55" t="s">
        <v>8</v>
      </c>
      <c r="B315" s="46" t="s">
        <v>827</v>
      </c>
      <c r="C315" s="46" t="s">
        <v>620</v>
      </c>
      <c r="D315" s="46" t="s">
        <v>105</v>
      </c>
      <c r="E315" s="47">
        <v>8</v>
      </c>
      <c r="F315" s="47" t="s">
        <v>860</v>
      </c>
      <c r="G315" s="62" t="s">
        <v>1177</v>
      </c>
    </row>
    <row r="316" spans="1:7" s="1" customFormat="1" ht="70.2" customHeight="1" x14ac:dyDescent="0.3">
      <c r="A316" s="55" t="s">
        <v>8</v>
      </c>
      <c r="B316" s="46" t="s">
        <v>828</v>
      </c>
      <c r="C316" s="46" t="s">
        <v>620</v>
      </c>
      <c r="D316" s="46" t="s">
        <v>105</v>
      </c>
      <c r="E316" s="47">
        <v>8</v>
      </c>
      <c r="F316" s="47" t="s">
        <v>861</v>
      </c>
      <c r="G316" s="62" t="s">
        <v>1177</v>
      </c>
    </row>
    <row r="317" spans="1:7" s="1" customFormat="1" ht="70.2" customHeight="1" x14ac:dyDescent="0.3">
      <c r="A317" s="55" t="s">
        <v>8</v>
      </c>
      <c r="B317" s="46" t="s">
        <v>829</v>
      </c>
      <c r="C317" s="46" t="s">
        <v>620</v>
      </c>
      <c r="D317" s="46" t="s">
        <v>105</v>
      </c>
      <c r="E317" s="47">
        <v>8</v>
      </c>
      <c r="F317" s="47" t="s">
        <v>862</v>
      </c>
      <c r="G317" s="62" t="s">
        <v>1177</v>
      </c>
    </row>
    <row r="318" spans="1:7" s="1" customFormat="1" ht="70.2" customHeight="1" x14ac:dyDescent="0.3">
      <c r="A318" s="55" t="s">
        <v>8</v>
      </c>
      <c r="B318" s="46" t="s">
        <v>830</v>
      </c>
      <c r="C318" s="46" t="s">
        <v>620</v>
      </c>
      <c r="D318" s="46" t="s">
        <v>105</v>
      </c>
      <c r="E318" s="47">
        <v>8</v>
      </c>
      <c r="F318" s="47" t="s">
        <v>863</v>
      </c>
      <c r="G318" s="62" t="s">
        <v>1177</v>
      </c>
    </row>
    <row r="319" spans="1:7" s="1" customFormat="1" ht="70.2" customHeight="1" x14ac:dyDescent="0.3">
      <c r="A319" s="55" t="s">
        <v>8</v>
      </c>
      <c r="B319" s="46" t="s">
        <v>831</v>
      </c>
      <c r="C319" s="46" t="s">
        <v>620</v>
      </c>
      <c r="D319" s="46" t="s">
        <v>105</v>
      </c>
      <c r="E319" s="47">
        <v>8</v>
      </c>
      <c r="F319" s="47" t="s">
        <v>864</v>
      </c>
      <c r="G319" s="62" t="s">
        <v>1177</v>
      </c>
    </row>
    <row r="320" spans="1:7" s="1" customFormat="1" ht="70.2" customHeight="1" x14ac:dyDescent="0.3">
      <c r="A320" s="55" t="s">
        <v>8</v>
      </c>
      <c r="B320" s="46" t="s">
        <v>832</v>
      </c>
      <c r="C320" s="46" t="s">
        <v>620</v>
      </c>
      <c r="D320" s="46" t="s">
        <v>105</v>
      </c>
      <c r="E320" s="47">
        <v>8</v>
      </c>
      <c r="F320" s="47" t="s">
        <v>865</v>
      </c>
      <c r="G320" s="62" t="s">
        <v>1177</v>
      </c>
    </row>
    <row r="321" spans="1:7" s="1" customFormat="1" ht="70.2" customHeight="1" x14ac:dyDescent="0.3">
      <c r="A321" s="55" t="s">
        <v>8</v>
      </c>
      <c r="B321" s="46" t="s">
        <v>833</v>
      </c>
      <c r="C321" s="46" t="s">
        <v>620</v>
      </c>
      <c r="D321" s="46" t="s">
        <v>105</v>
      </c>
      <c r="E321" s="47">
        <v>8</v>
      </c>
      <c r="F321" s="47" t="s">
        <v>866</v>
      </c>
      <c r="G321" s="62" t="s">
        <v>1177</v>
      </c>
    </row>
    <row r="322" spans="1:7" s="1" customFormat="1" ht="70.2" customHeight="1" x14ac:dyDescent="0.3">
      <c r="A322" s="55" t="s">
        <v>8</v>
      </c>
      <c r="B322" s="46" t="s">
        <v>834</v>
      </c>
      <c r="C322" s="46" t="s">
        <v>620</v>
      </c>
      <c r="D322" s="46" t="s">
        <v>105</v>
      </c>
      <c r="E322" s="47">
        <v>8</v>
      </c>
      <c r="F322" s="47" t="s">
        <v>867</v>
      </c>
      <c r="G322" s="62" t="s">
        <v>1177</v>
      </c>
    </row>
    <row r="323" spans="1:7" s="1" customFormat="1" ht="70.2" customHeight="1" x14ac:dyDescent="0.3">
      <c r="A323" s="55" t="s">
        <v>8</v>
      </c>
      <c r="B323" s="46" t="s">
        <v>835</v>
      </c>
      <c r="C323" s="46" t="s">
        <v>618</v>
      </c>
      <c r="D323" s="46" t="s">
        <v>105</v>
      </c>
      <c r="E323" s="47">
        <v>8</v>
      </c>
      <c r="F323" s="47" t="s">
        <v>868</v>
      </c>
      <c r="G323" s="62" t="s">
        <v>1177</v>
      </c>
    </row>
    <row r="324" spans="1:7" s="1" customFormat="1" ht="70.2" customHeight="1" x14ac:dyDescent="0.3">
      <c r="A324" s="55" t="s">
        <v>8</v>
      </c>
      <c r="B324" s="46" t="s">
        <v>836</v>
      </c>
      <c r="C324" s="46" t="s">
        <v>618</v>
      </c>
      <c r="D324" s="46" t="s">
        <v>105</v>
      </c>
      <c r="E324" s="47">
        <v>8</v>
      </c>
      <c r="F324" s="47" t="s">
        <v>869</v>
      </c>
      <c r="G324" s="62" t="s">
        <v>1177</v>
      </c>
    </row>
    <row r="325" spans="1:7" s="1" customFormat="1" ht="70.2" customHeight="1" x14ac:dyDescent="0.3">
      <c r="A325" s="55" t="s">
        <v>8</v>
      </c>
      <c r="B325" s="46" t="s">
        <v>837</v>
      </c>
      <c r="C325" s="46" t="s">
        <v>618</v>
      </c>
      <c r="D325" s="46" t="s">
        <v>105</v>
      </c>
      <c r="E325" s="47">
        <v>8</v>
      </c>
      <c r="F325" s="47" t="s">
        <v>870</v>
      </c>
      <c r="G325" s="62" t="s">
        <v>1177</v>
      </c>
    </row>
    <row r="326" spans="1:7" s="1" customFormat="1" ht="70.2" customHeight="1" x14ac:dyDescent="0.3">
      <c r="A326" s="55" t="s">
        <v>8</v>
      </c>
      <c r="B326" s="46" t="s">
        <v>838</v>
      </c>
      <c r="C326" s="46" t="s">
        <v>620</v>
      </c>
      <c r="D326" s="46" t="s">
        <v>105</v>
      </c>
      <c r="E326" s="47">
        <v>8</v>
      </c>
      <c r="F326" s="47" t="s">
        <v>871</v>
      </c>
      <c r="G326" s="62" t="s">
        <v>1177</v>
      </c>
    </row>
    <row r="327" spans="1:7" s="1" customFormat="1" ht="70.2" customHeight="1" x14ac:dyDescent="0.3">
      <c r="A327" s="55" t="s">
        <v>8</v>
      </c>
      <c r="B327" s="46" t="s">
        <v>784</v>
      </c>
      <c r="C327" s="46" t="s">
        <v>620</v>
      </c>
      <c r="D327" s="46" t="s">
        <v>223</v>
      </c>
      <c r="E327" s="47">
        <v>8</v>
      </c>
      <c r="F327" s="47" t="s">
        <v>302</v>
      </c>
      <c r="G327" s="62" t="s">
        <v>1177</v>
      </c>
    </row>
    <row r="328" spans="1:7" s="1" customFormat="1" ht="70.2" customHeight="1" x14ac:dyDescent="0.3">
      <c r="A328" s="55" t="s">
        <v>8</v>
      </c>
      <c r="B328" s="46" t="s">
        <v>764</v>
      </c>
      <c r="C328" s="46" t="s">
        <v>620</v>
      </c>
      <c r="D328" s="46" t="s">
        <v>223</v>
      </c>
      <c r="E328" s="47">
        <v>8</v>
      </c>
      <c r="F328" s="47" t="s">
        <v>304</v>
      </c>
      <c r="G328" s="62" t="s">
        <v>1177</v>
      </c>
    </row>
    <row r="329" spans="1:7" s="1" customFormat="1" ht="70.2" customHeight="1" x14ac:dyDescent="0.3">
      <c r="A329" s="55" t="s">
        <v>8</v>
      </c>
      <c r="B329" s="46" t="s">
        <v>765</v>
      </c>
      <c r="C329" s="46" t="s">
        <v>620</v>
      </c>
      <c r="D329" s="46" t="s">
        <v>223</v>
      </c>
      <c r="E329" s="47">
        <v>8</v>
      </c>
      <c r="F329" s="47" t="s">
        <v>303</v>
      </c>
      <c r="G329" s="62" t="s">
        <v>1177</v>
      </c>
    </row>
    <row r="330" spans="1:7" s="1" customFormat="1" ht="70.2" customHeight="1" x14ac:dyDescent="0.3">
      <c r="A330" s="55" t="s">
        <v>8</v>
      </c>
      <c r="B330" s="46" t="s">
        <v>766</v>
      </c>
      <c r="C330" s="46" t="s">
        <v>620</v>
      </c>
      <c r="D330" s="46" t="s">
        <v>223</v>
      </c>
      <c r="E330" s="47">
        <v>8</v>
      </c>
      <c r="F330" s="47" t="s">
        <v>788</v>
      </c>
      <c r="G330" s="62" t="s">
        <v>1177</v>
      </c>
    </row>
    <row r="331" spans="1:7" s="1" customFormat="1" ht="70.2" customHeight="1" x14ac:dyDescent="0.3">
      <c r="A331" s="55" t="s">
        <v>8</v>
      </c>
      <c r="B331" s="46" t="s">
        <v>785</v>
      </c>
      <c r="C331" s="46" t="s">
        <v>620</v>
      </c>
      <c r="D331" s="46" t="s">
        <v>223</v>
      </c>
      <c r="E331" s="47">
        <v>8</v>
      </c>
      <c r="F331" s="47" t="s">
        <v>296</v>
      </c>
      <c r="G331" s="62" t="s">
        <v>1177</v>
      </c>
    </row>
    <row r="332" spans="1:7" s="1" customFormat="1" ht="70.2" customHeight="1" x14ac:dyDescent="0.3">
      <c r="A332" s="55" t="s">
        <v>8</v>
      </c>
      <c r="B332" s="46" t="s">
        <v>767</v>
      </c>
      <c r="C332" s="46" t="s">
        <v>620</v>
      </c>
      <c r="D332" s="46" t="s">
        <v>223</v>
      </c>
      <c r="E332" s="47">
        <v>8</v>
      </c>
      <c r="F332" s="47" t="s">
        <v>301</v>
      </c>
      <c r="G332" s="62" t="s">
        <v>1177</v>
      </c>
    </row>
    <row r="333" spans="1:7" s="1" customFormat="1" ht="70.2" customHeight="1" x14ac:dyDescent="0.3">
      <c r="A333" s="55" t="s">
        <v>8</v>
      </c>
      <c r="B333" s="46" t="s">
        <v>768</v>
      </c>
      <c r="C333" s="46" t="s">
        <v>620</v>
      </c>
      <c r="D333" s="46" t="s">
        <v>223</v>
      </c>
      <c r="E333" s="47">
        <v>8</v>
      </c>
      <c r="F333" s="47" t="s">
        <v>789</v>
      </c>
      <c r="G333" s="62" t="s">
        <v>1177</v>
      </c>
    </row>
    <row r="334" spans="1:7" s="1" customFormat="1" ht="70.2" customHeight="1" x14ac:dyDescent="0.3">
      <c r="A334" s="55" t="s">
        <v>8</v>
      </c>
      <c r="B334" s="46" t="s">
        <v>782</v>
      </c>
      <c r="C334" s="46" t="s">
        <v>618</v>
      </c>
      <c r="D334" s="46" t="s">
        <v>223</v>
      </c>
      <c r="E334" s="47">
        <v>8</v>
      </c>
      <c r="F334" s="47" t="s">
        <v>295</v>
      </c>
      <c r="G334" s="62" t="s">
        <v>1177</v>
      </c>
    </row>
    <row r="335" spans="1:7" s="1" customFormat="1" ht="70.2" customHeight="1" x14ac:dyDescent="0.3">
      <c r="A335" s="55" t="s">
        <v>8</v>
      </c>
      <c r="B335" s="46" t="s">
        <v>769</v>
      </c>
      <c r="C335" s="46" t="s">
        <v>618</v>
      </c>
      <c r="D335" s="46" t="s">
        <v>223</v>
      </c>
      <c r="E335" s="47">
        <v>8</v>
      </c>
      <c r="F335" s="47" t="s">
        <v>790</v>
      </c>
      <c r="G335" s="62" t="s">
        <v>1177</v>
      </c>
    </row>
    <row r="336" spans="1:7" s="1" customFormat="1" ht="70.2" customHeight="1" x14ac:dyDescent="0.3">
      <c r="A336" s="55" t="s">
        <v>8</v>
      </c>
      <c r="B336" s="46" t="s">
        <v>770</v>
      </c>
      <c r="C336" s="46" t="s">
        <v>618</v>
      </c>
      <c r="D336" s="46" t="s">
        <v>223</v>
      </c>
      <c r="E336" s="47">
        <v>8</v>
      </c>
      <c r="F336" s="47" t="s">
        <v>791</v>
      </c>
      <c r="G336" s="62" t="s">
        <v>1177</v>
      </c>
    </row>
    <row r="337" spans="1:7" s="1" customFormat="1" ht="70.2" customHeight="1" x14ac:dyDescent="0.3">
      <c r="A337" s="55" t="s">
        <v>8</v>
      </c>
      <c r="B337" s="46" t="s">
        <v>781</v>
      </c>
      <c r="C337" s="46" t="s">
        <v>620</v>
      </c>
      <c r="D337" s="46" t="s">
        <v>223</v>
      </c>
      <c r="E337" s="47">
        <v>8</v>
      </c>
      <c r="F337" s="47" t="s">
        <v>299</v>
      </c>
      <c r="G337" s="62" t="s">
        <v>1177</v>
      </c>
    </row>
    <row r="338" spans="1:7" s="1" customFormat="1" ht="70.2" customHeight="1" x14ac:dyDescent="0.3">
      <c r="A338" s="55" t="s">
        <v>8</v>
      </c>
      <c r="B338" s="46" t="s">
        <v>771</v>
      </c>
      <c r="C338" s="46" t="s">
        <v>620</v>
      </c>
      <c r="D338" s="46" t="s">
        <v>223</v>
      </c>
      <c r="E338" s="47">
        <v>8</v>
      </c>
      <c r="F338" s="47" t="s">
        <v>300</v>
      </c>
      <c r="G338" s="62" t="s">
        <v>1177</v>
      </c>
    </row>
    <row r="339" spans="1:7" s="1" customFormat="1" ht="70.2" customHeight="1" x14ac:dyDescent="0.3">
      <c r="A339" s="55" t="s">
        <v>8</v>
      </c>
      <c r="B339" s="46" t="s">
        <v>783</v>
      </c>
      <c r="C339" s="46" t="s">
        <v>620</v>
      </c>
      <c r="D339" s="46" t="s">
        <v>223</v>
      </c>
      <c r="E339" s="47">
        <v>8</v>
      </c>
      <c r="F339" s="47" t="s">
        <v>297</v>
      </c>
      <c r="G339" s="62" t="s">
        <v>1177</v>
      </c>
    </row>
    <row r="340" spans="1:7" s="1" customFormat="1" ht="70.2" customHeight="1" x14ac:dyDescent="0.3">
      <c r="A340" s="55" t="s">
        <v>8</v>
      </c>
      <c r="B340" s="46" t="s">
        <v>786</v>
      </c>
      <c r="C340" s="46" t="s">
        <v>618</v>
      </c>
      <c r="D340" s="46" t="s">
        <v>223</v>
      </c>
      <c r="E340" s="47">
        <v>8</v>
      </c>
      <c r="F340" s="47" t="s">
        <v>298</v>
      </c>
      <c r="G340" s="62" t="s">
        <v>1177</v>
      </c>
    </row>
    <row r="341" spans="1:7" s="1" customFormat="1" ht="70.2" customHeight="1" x14ac:dyDescent="0.3">
      <c r="A341" s="55" t="s">
        <v>8</v>
      </c>
      <c r="B341" s="46" t="s">
        <v>787</v>
      </c>
      <c r="C341" s="46" t="s">
        <v>618</v>
      </c>
      <c r="D341" s="46" t="s">
        <v>223</v>
      </c>
      <c r="E341" s="47">
        <v>8</v>
      </c>
      <c r="F341" s="47" t="s">
        <v>792</v>
      </c>
      <c r="G341" s="62" t="s">
        <v>1177</v>
      </c>
    </row>
    <row r="342" spans="1:7" s="1" customFormat="1" ht="70.2" customHeight="1" x14ac:dyDescent="0.3">
      <c r="A342" s="55" t="s">
        <v>8</v>
      </c>
      <c r="B342" s="46" t="s">
        <v>772</v>
      </c>
      <c r="C342" s="46" t="s">
        <v>618</v>
      </c>
      <c r="D342" s="46" t="s">
        <v>223</v>
      </c>
      <c r="E342" s="47">
        <v>8</v>
      </c>
      <c r="F342" s="47" t="s">
        <v>793</v>
      </c>
      <c r="G342" s="62" t="s">
        <v>1177</v>
      </c>
    </row>
    <row r="343" spans="1:7" s="1" customFormat="1" ht="70.2" customHeight="1" x14ac:dyDescent="0.3">
      <c r="A343" s="55" t="s">
        <v>8</v>
      </c>
      <c r="B343" s="46" t="s">
        <v>773</v>
      </c>
      <c r="C343" s="46" t="s">
        <v>618</v>
      </c>
      <c r="D343" s="46" t="s">
        <v>223</v>
      </c>
      <c r="E343" s="47">
        <v>8</v>
      </c>
      <c r="F343" s="47" t="s">
        <v>794</v>
      </c>
      <c r="G343" s="62" t="s">
        <v>1177</v>
      </c>
    </row>
    <row r="344" spans="1:7" s="1" customFormat="1" ht="70.2" customHeight="1" x14ac:dyDescent="0.3">
      <c r="A344" s="55" t="s">
        <v>8</v>
      </c>
      <c r="B344" s="46" t="s">
        <v>774</v>
      </c>
      <c r="C344" s="46" t="s">
        <v>618</v>
      </c>
      <c r="D344" s="46" t="s">
        <v>223</v>
      </c>
      <c r="E344" s="47">
        <v>8</v>
      </c>
      <c r="F344" s="47" t="s">
        <v>795</v>
      </c>
      <c r="G344" s="62" t="s">
        <v>1177</v>
      </c>
    </row>
    <row r="345" spans="1:7" s="1" customFormat="1" ht="70.2" customHeight="1" x14ac:dyDescent="0.3">
      <c r="A345" s="55" t="s">
        <v>8</v>
      </c>
      <c r="B345" s="46" t="s">
        <v>775</v>
      </c>
      <c r="C345" s="46" t="s">
        <v>618</v>
      </c>
      <c r="D345" s="46" t="s">
        <v>223</v>
      </c>
      <c r="E345" s="47">
        <v>8</v>
      </c>
      <c r="F345" s="47" t="s">
        <v>796</v>
      </c>
      <c r="G345" s="62" t="s">
        <v>1177</v>
      </c>
    </row>
    <row r="346" spans="1:7" s="1" customFormat="1" ht="70.2" customHeight="1" x14ac:dyDescent="0.3">
      <c r="A346" s="55" t="s">
        <v>8</v>
      </c>
      <c r="B346" s="46" t="s">
        <v>776</v>
      </c>
      <c r="C346" s="46" t="s">
        <v>618</v>
      </c>
      <c r="D346" s="46" t="s">
        <v>223</v>
      </c>
      <c r="E346" s="47">
        <v>8</v>
      </c>
      <c r="F346" s="47" t="s">
        <v>797</v>
      </c>
      <c r="G346" s="62" t="s">
        <v>1177</v>
      </c>
    </row>
    <row r="347" spans="1:7" s="1" customFormat="1" ht="70.2" customHeight="1" x14ac:dyDescent="0.3">
      <c r="A347" s="55" t="s">
        <v>8</v>
      </c>
      <c r="B347" s="46" t="s">
        <v>777</v>
      </c>
      <c r="C347" s="46" t="s">
        <v>620</v>
      </c>
      <c r="D347" s="46" t="s">
        <v>223</v>
      </c>
      <c r="E347" s="47">
        <v>8</v>
      </c>
      <c r="F347" s="47" t="s">
        <v>798</v>
      </c>
      <c r="G347" s="62" t="s">
        <v>1177</v>
      </c>
    </row>
    <row r="348" spans="1:7" s="1" customFormat="1" ht="70.2" customHeight="1" x14ac:dyDescent="0.3">
      <c r="A348" s="55" t="s">
        <v>8</v>
      </c>
      <c r="B348" s="46" t="s">
        <v>778</v>
      </c>
      <c r="C348" s="46" t="s">
        <v>620</v>
      </c>
      <c r="D348" s="46" t="s">
        <v>223</v>
      </c>
      <c r="E348" s="47">
        <v>8</v>
      </c>
      <c r="F348" s="47" t="s">
        <v>799</v>
      </c>
      <c r="G348" s="62" t="s">
        <v>1177</v>
      </c>
    </row>
    <row r="349" spans="1:7" s="1" customFormat="1" ht="70.2" customHeight="1" x14ac:dyDescent="0.3">
      <c r="A349" s="55" t="s">
        <v>8</v>
      </c>
      <c r="B349" s="46" t="s">
        <v>779</v>
      </c>
      <c r="C349" s="46" t="s">
        <v>618</v>
      </c>
      <c r="D349" s="46" t="s">
        <v>223</v>
      </c>
      <c r="E349" s="47">
        <v>8</v>
      </c>
      <c r="F349" s="47" t="s">
        <v>800</v>
      </c>
      <c r="G349" s="62" t="s">
        <v>1177</v>
      </c>
    </row>
    <row r="350" spans="1:7" s="1" customFormat="1" ht="70.2" customHeight="1" x14ac:dyDescent="0.3">
      <c r="A350" s="55" t="s">
        <v>8</v>
      </c>
      <c r="B350" s="46" t="s">
        <v>780</v>
      </c>
      <c r="C350" s="46" t="s">
        <v>618</v>
      </c>
      <c r="D350" s="46" t="s">
        <v>223</v>
      </c>
      <c r="E350" s="47">
        <v>8</v>
      </c>
      <c r="F350" s="47" t="s">
        <v>801</v>
      </c>
      <c r="G350" s="62" t="s">
        <v>1177</v>
      </c>
    </row>
    <row r="351" spans="1:7" s="1" customFormat="1" ht="70.2" customHeight="1" x14ac:dyDescent="0.3">
      <c r="A351" s="55" t="s">
        <v>305</v>
      </c>
      <c r="B351" s="46" t="s">
        <v>306</v>
      </c>
      <c r="C351" s="46" t="s">
        <v>615</v>
      </c>
      <c r="D351" s="46" t="s">
        <v>307</v>
      </c>
      <c r="E351" s="47">
        <v>8</v>
      </c>
      <c r="F351" s="45" t="s">
        <v>308</v>
      </c>
      <c r="G351" s="62" t="s">
        <v>1100</v>
      </c>
    </row>
    <row r="352" spans="1:7" s="1" customFormat="1" ht="70.2" customHeight="1" x14ac:dyDescent="0.3">
      <c r="A352" s="55" t="s">
        <v>305</v>
      </c>
      <c r="B352" s="46" t="s">
        <v>309</v>
      </c>
      <c r="C352" s="46" t="s">
        <v>612</v>
      </c>
      <c r="D352" s="46" t="s">
        <v>307</v>
      </c>
      <c r="E352" s="47">
        <v>8</v>
      </c>
      <c r="F352" s="45" t="s">
        <v>310</v>
      </c>
      <c r="G352" s="62" t="s">
        <v>1100</v>
      </c>
    </row>
    <row r="353" spans="1:7" s="1" customFormat="1" ht="70.2" customHeight="1" x14ac:dyDescent="0.3">
      <c r="A353" s="55" t="s">
        <v>305</v>
      </c>
      <c r="B353" s="46" t="s">
        <v>311</v>
      </c>
      <c r="C353" s="46" t="s">
        <v>615</v>
      </c>
      <c r="D353" s="46" t="s">
        <v>307</v>
      </c>
      <c r="E353" s="47">
        <v>8</v>
      </c>
      <c r="F353" s="45" t="s">
        <v>312</v>
      </c>
      <c r="G353" s="62" t="s">
        <v>1100</v>
      </c>
    </row>
    <row r="354" spans="1:7" s="1" customFormat="1" ht="70.2" customHeight="1" x14ac:dyDescent="0.3">
      <c r="A354" s="55" t="s">
        <v>305</v>
      </c>
      <c r="B354" s="46" t="s">
        <v>313</v>
      </c>
      <c r="C354" s="46" t="s">
        <v>612</v>
      </c>
      <c r="D354" s="46" t="s">
        <v>307</v>
      </c>
      <c r="E354" s="47">
        <v>8</v>
      </c>
      <c r="F354" s="45" t="s">
        <v>314</v>
      </c>
      <c r="G354" s="62" t="s">
        <v>1100</v>
      </c>
    </row>
    <row r="355" spans="1:7" s="1" customFormat="1" ht="70.2" customHeight="1" x14ac:dyDescent="0.3">
      <c r="A355" s="55" t="s">
        <v>1066</v>
      </c>
      <c r="B355" s="46" t="s">
        <v>315</v>
      </c>
      <c r="C355" s="46" t="s">
        <v>612</v>
      </c>
      <c r="D355" s="46" t="s">
        <v>316</v>
      </c>
      <c r="E355" s="47">
        <v>8</v>
      </c>
      <c r="F355" s="45" t="s">
        <v>317</v>
      </c>
      <c r="G355" s="62" t="s">
        <v>1178</v>
      </c>
    </row>
    <row r="356" spans="1:7" s="1" customFormat="1" ht="70.2" customHeight="1" x14ac:dyDescent="0.3">
      <c r="A356" s="55" t="s">
        <v>1066</v>
      </c>
      <c r="B356" s="46" t="s">
        <v>315</v>
      </c>
      <c r="C356" s="46" t="s">
        <v>612</v>
      </c>
      <c r="D356" s="46" t="s">
        <v>316</v>
      </c>
      <c r="E356" s="47">
        <v>8</v>
      </c>
      <c r="F356" s="45" t="s">
        <v>1067</v>
      </c>
      <c r="G356" s="62" t="s">
        <v>1178</v>
      </c>
    </row>
    <row r="357" spans="1:7" s="1" customFormat="1" ht="70.2" customHeight="1" x14ac:dyDescent="0.3">
      <c r="A357" s="55" t="s">
        <v>1066</v>
      </c>
      <c r="B357" s="46" t="s">
        <v>315</v>
      </c>
      <c r="C357" s="46" t="s">
        <v>612</v>
      </c>
      <c r="D357" s="46" t="s">
        <v>316</v>
      </c>
      <c r="E357" s="47">
        <v>8</v>
      </c>
      <c r="F357" s="45" t="s">
        <v>1068</v>
      </c>
      <c r="G357" s="62" t="s">
        <v>1178</v>
      </c>
    </row>
    <row r="358" spans="1:7" s="1" customFormat="1" ht="70.2" customHeight="1" x14ac:dyDescent="0.3">
      <c r="A358" s="55" t="s">
        <v>1066</v>
      </c>
      <c r="B358" s="46" t="s">
        <v>315</v>
      </c>
      <c r="C358" s="46" t="s">
        <v>612</v>
      </c>
      <c r="D358" s="46" t="s">
        <v>316</v>
      </c>
      <c r="E358" s="47">
        <v>8</v>
      </c>
      <c r="F358" s="45" t="s">
        <v>1069</v>
      </c>
      <c r="G358" s="62" t="s">
        <v>1178</v>
      </c>
    </row>
    <row r="359" spans="1:7" s="1" customFormat="1" ht="70.2" customHeight="1" x14ac:dyDescent="0.3">
      <c r="A359" s="55" t="s">
        <v>1066</v>
      </c>
      <c r="B359" s="46" t="s">
        <v>315</v>
      </c>
      <c r="C359" s="46" t="s">
        <v>612</v>
      </c>
      <c r="D359" s="46" t="s">
        <v>316</v>
      </c>
      <c r="E359" s="47">
        <v>8</v>
      </c>
      <c r="F359" s="45" t="s">
        <v>1070</v>
      </c>
      <c r="G359" s="62" t="s">
        <v>1178</v>
      </c>
    </row>
    <row r="360" spans="1:7" s="1" customFormat="1" ht="70.2" customHeight="1" x14ac:dyDescent="0.3">
      <c r="A360" s="55" t="s">
        <v>1066</v>
      </c>
      <c r="B360" s="46" t="s">
        <v>1071</v>
      </c>
      <c r="C360" s="46" t="s">
        <v>612</v>
      </c>
      <c r="D360" s="46" t="s">
        <v>1072</v>
      </c>
      <c r="E360" s="47">
        <v>8</v>
      </c>
      <c r="F360" s="45" t="s">
        <v>1073</v>
      </c>
      <c r="G360" s="62" t="s">
        <v>1178</v>
      </c>
    </row>
    <row r="361" spans="1:7" s="1" customFormat="1" ht="70.2" customHeight="1" x14ac:dyDescent="0.3">
      <c r="A361" s="55" t="s">
        <v>1066</v>
      </c>
      <c r="B361" s="46" t="s">
        <v>1071</v>
      </c>
      <c r="C361" s="46" t="s">
        <v>612</v>
      </c>
      <c r="D361" s="46" t="s">
        <v>1072</v>
      </c>
      <c r="E361" s="47">
        <v>8</v>
      </c>
      <c r="F361" s="45" t="s">
        <v>1074</v>
      </c>
      <c r="G361" s="62" t="s">
        <v>1178</v>
      </c>
    </row>
    <row r="362" spans="1:7" s="1" customFormat="1" ht="70.2" customHeight="1" x14ac:dyDescent="0.3">
      <c r="A362" s="55" t="s">
        <v>1066</v>
      </c>
      <c r="B362" s="46" t="s">
        <v>1071</v>
      </c>
      <c r="C362" s="46" t="s">
        <v>612</v>
      </c>
      <c r="D362" s="46" t="s">
        <v>1072</v>
      </c>
      <c r="E362" s="47">
        <v>8</v>
      </c>
      <c r="F362" s="45" t="s">
        <v>1075</v>
      </c>
      <c r="G362" s="62" t="s">
        <v>1178</v>
      </c>
    </row>
    <row r="363" spans="1:7" s="1" customFormat="1" ht="70.2" customHeight="1" x14ac:dyDescent="0.3">
      <c r="A363" s="55" t="s">
        <v>1066</v>
      </c>
      <c r="B363" s="46" t="s">
        <v>1071</v>
      </c>
      <c r="C363" s="46" t="s">
        <v>612</v>
      </c>
      <c r="D363" s="46" t="s">
        <v>1072</v>
      </c>
      <c r="E363" s="47">
        <v>8</v>
      </c>
      <c r="F363" s="45" t="s">
        <v>1076</v>
      </c>
      <c r="G363" s="62" t="s">
        <v>1178</v>
      </c>
    </row>
    <row r="364" spans="1:7" s="1" customFormat="1" ht="70.2" customHeight="1" x14ac:dyDescent="0.3">
      <c r="A364" s="55" t="s">
        <v>1066</v>
      </c>
      <c r="B364" s="46" t="s">
        <v>1071</v>
      </c>
      <c r="C364" s="46" t="s">
        <v>612</v>
      </c>
      <c r="D364" s="46" t="s">
        <v>1072</v>
      </c>
      <c r="E364" s="47">
        <v>8</v>
      </c>
      <c r="F364" s="45" t="s">
        <v>1077</v>
      </c>
      <c r="G364" s="62" t="s">
        <v>1178</v>
      </c>
    </row>
    <row r="365" spans="1:7" s="1" customFormat="1" ht="70.2" customHeight="1" x14ac:dyDescent="0.3">
      <c r="A365" s="55" t="s">
        <v>1066</v>
      </c>
      <c r="B365" s="46" t="s">
        <v>1071</v>
      </c>
      <c r="C365" s="46" t="s">
        <v>612</v>
      </c>
      <c r="D365" s="46" t="s">
        <v>1072</v>
      </c>
      <c r="E365" s="47">
        <v>8</v>
      </c>
      <c r="F365" s="45" t="s">
        <v>1078</v>
      </c>
      <c r="G365" s="62" t="s">
        <v>1178</v>
      </c>
    </row>
    <row r="366" spans="1:7" s="1" customFormat="1" ht="70.2" customHeight="1" x14ac:dyDescent="0.3">
      <c r="A366" s="55" t="s">
        <v>1066</v>
      </c>
      <c r="B366" s="46" t="s">
        <v>1071</v>
      </c>
      <c r="C366" s="46" t="s">
        <v>612</v>
      </c>
      <c r="D366" s="46" t="s">
        <v>1072</v>
      </c>
      <c r="E366" s="47">
        <v>8</v>
      </c>
      <c r="F366" s="45" t="s">
        <v>1079</v>
      </c>
      <c r="G366" s="62" t="s">
        <v>1178</v>
      </c>
    </row>
    <row r="367" spans="1:7" s="1" customFormat="1" ht="70.2" customHeight="1" x14ac:dyDescent="0.3">
      <c r="A367" s="55" t="s">
        <v>1066</v>
      </c>
      <c r="B367" s="46" t="s">
        <v>1071</v>
      </c>
      <c r="C367" s="46" t="s">
        <v>612</v>
      </c>
      <c r="D367" s="46" t="s">
        <v>1072</v>
      </c>
      <c r="E367" s="47">
        <v>8</v>
      </c>
      <c r="F367" s="45" t="s">
        <v>1080</v>
      </c>
      <c r="G367" s="62" t="s">
        <v>1178</v>
      </c>
    </row>
    <row r="368" spans="1:7" s="1" customFormat="1" ht="70.2" customHeight="1" x14ac:dyDescent="0.3">
      <c r="A368" s="55" t="s">
        <v>948</v>
      </c>
      <c r="B368" s="46" t="s">
        <v>459</v>
      </c>
      <c r="C368" s="46" t="s">
        <v>620</v>
      </c>
      <c r="D368" s="46" t="s">
        <v>109</v>
      </c>
      <c r="E368" s="47">
        <v>8</v>
      </c>
      <c r="F368" s="47" t="s">
        <v>460</v>
      </c>
      <c r="G368" s="62" t="s">
        <v>1115</v>
      </c>
    </row>
    <row r="369" spans="1:7" s="1" customFormat="1" ht="70.2" customHeight="1" x14ac:dyDescent="0.3">
      <c r="A369" s="55" t="s">
        <v>948</v>
      </c>
      <c r="B369" s="46" t="s">
        <v>461</v>
      </c>
      <c r="C369" s="46" t="s">
        <v>618</v>
      </c>
      <c r="D369" s="46" t="s">
        <v>109</v>
      </c>
      <c r="E369" s="47">
        <v>8</v>
      </c>
      <c r="F369" s="47" t="s">
        <v>462</v>
      </c>
      <c r="G369" s="62" t="s">
        <v>1115</v>
      </c>
    </row>
    <row r="370" spans="1:7" s="1" customFormat="1" ht="70.2" customHeight="1" x14ac:dyDescent="0.3">
      <c r="A370" s="55" t="s">
        <v>318</v>
      </c>
      <c r="B370" s="46" t="s">
        <v>320</v>
      </c>
      <c r="C370" s="46" t="s">
        <v>620</v>
      </c>
      <c r="D370" s="46" t="s">
        <v>321</v>
      </c>
      <c r="E370" s="47">
        <v>8</v>
      </c>
      <c r="F370" s="45" t="s">
        <v>322</v>
      </c>
      <c r="G370" s="62" t="s">
        <v>1179</v>
      </c>
    </row>
    <row r="371" spans="1:7" ht="70.2" customHeight="1" x14ac:dyDescent="0.3">
      <c r="A371" s="55" t="s">
        <v>318</v>
      </c>
      <c r="B371" s="46" t="s">
        <v>323</v>
      </c>
      <c r="C371" s="46" t="s">
        <v>618</v>
      </c>
      <c r="D371" s="46" t="s">
        <v>321</v>
      </c>
      <c r="E371" s="47">
        <v>8</v>
      </c>
      <c r="F371" s="45" t="s">
        <v>324</v>
      </c>
      <c r="G371" s="62" t="s">
        <v>1179</v>
      </c>
    </row>
    <row r="372" spans="1:7" ht="70.2" customHeight="1" x14ac:dyDescent="0.3">
      <c r="A372" s="55" t="s">
        <v>318</v>
      </c>
      <c r="B372" s="46" t="s">
        <v>325</v>
      </c>
      <c r="C372" s="46" t="s">
        <v>618</v>
      </c>
      <c r="D372" s="46" t="s">
        <v>321</v>
      </c>
      <c r="E372" s="47">
        <v>8</v>
      </c>
      <c r="F372" s="45" t="s">
        <v>326</v>
      </c>
      <c r="G372" s="62" t="s">
        <v>1179</v>
      </c>
    </row>
    <row r="373" spans="1:7" ht="70.2" customHeight="1" x14ac:dyDescent="0.3">
      <c r="A373" s="55" t="s">
        <v>318</v>
      </c>
      <c r="B373" s="46" t="s">
        <v>951</v>
      </c>
      <c r="C373" s="46" t="s">
        <v>618</v>
      </c>
      <c r="D373" s="46" t="s">
        <v>952</v>
      </c>
      <c r="E373" s="47">
        <v>8</v>
      </c>
      <c r="F373" s="47" t="s">
        <v>953</v>
      </c>
      <c r="G373" s="62" t="s">
        <v>1179</v>
      </c>
    </row>
    <row r="374" spans="1:7" ht="70.2" customHeight="1" x14ac:dyDescent="0.3">
      <c r="A374" s="55" t="s">
        <v>318</v>
      </c>
      <c r="B374" s="46" t="s">
        <v>954</v>
      </c>
      <c r="C374" s="46" t="s">
        <v>620</v>
      </c>
      <c r="D374" s="46" t="s">
        <v>952</v>
      </c>
      <c r="E374" s="47">
        <v>8</v>
      </c>
      <c r="F374" s="47" t="s">
        <v>955</v>
      </c>
      <c r="G374" s="62" t="s">
        <v>1179</v>
      </c>
    </row>
    <row r="375" spans="1:7" ht="70.2" customHeight="1" x14ac:dyDescent="0.3">
      <c r="A375" s="55" t="s">
        <v>318</v>
      </c>
      <c r="B375" s="46" t="s">
        <v>327</v>
      </c>
      <c r="C375" s="46" t="s">
        <v>618</v>
      </c>
      <c r="D375" s="46" t="s">
        <v>328</v>
      </c>
      <c r="E375" s="47">
        <v>8</v>
      </c>
      <c r="F375" s="47" t="s">
        <v>319</v>
      </c>
      <c r="G375" s="62" t="s">
        <v>1179</v>
      </c>
    </row>
    <row r="376" spans="1:7" ht="70.2" customHeight="1" x14ac:dyDescent="0.3">
      <c r="A376" s="55" t="s">
        <v>318</v>
      </c>
      <c r="B376" s="46" t="s">
        <v>329</v>
      </c>
      <c r="C376" s="46" t="s">
        <v>618</v>
      </c>
      <c r="D376" s="46" t="s">
        <v>328</v>
      </c>
      <c r="E376" s="47">
        <v>8</v>
      </c>
      <c r="F376" s="47" t="s">
        <v>330</v>
      </c>
      <c r="G376" s="62" t="s">
        <v>1179</v>
      </c>
    </row>
    <row r="377" spans="1:7" ht="70.2" customHeight="1" x14ac:dyDescent="0.3">
      <c r="A377" s="55" t="s">
        <v>318</v>
      </c>
      <c r="B377" s="46" t="s">
        <v>1149</v>
      </c>
      <c r="C377" s="46" t="s">
        <v>618</v>
      </c>
      <c r="D377" s="46" t="s">
        <v>328</v>
      </c>
      <c r="E377" s="47">
        <v>8</v>
      </c>
      <c r="F377" s="47" t="s">
        <v>331</v>
      </c>
      <c r="G377" s="62" t="s">
        <v>1179</v>
      </c>
    </row>
    <row r="378" spans="1:7" ht="70.2" customHeight="1" x14ac:dyDescent="0.3">
      <c r="A378" s="55" t="s">
        <v>318</v>
      </c>
      <c r="B378" s="46" t="s">
        <v>332</v>
      </c>
      <c r="C378" s="46" t="s">
        <v>618</v>
      </c>
      <c r="D378" s="46" t="s">
        <v>328</v>
      </c>
      <c r="E378" s="47">
        <v>8</v>
      </c>
      <c r="F378" s="47" t="s">
        <v>333</v>
      </c>
      <c r="G378" s="62" t="s">
        <v>1179</v>
      </c>
    </row>
    <row r="379" spans="1:7" ht="70.2" customHeight="1" x14ac:dyDescent="0.3">
      <c r="A379" s="55" t="s">
        <v>318</v>
      </c>
      <c r="B379" s="46" t="s">
        <v>334</v>
      </c>
      <c r="C379" s="46" t="s">
        <v>618</v>
      </c>
      <c r="D379" s="46" t="s">
        <v>328</v>
      </c>
      <c r="E379" s="47">
        <v>8</v>
      </c>
      <c r="F379" s="47" t="s">
        <v>335</v>
      </c>
      <c r="G379" s="62" t="s">
        <v>1179</v>
      </c>
    </row>
    <row r="380" spans="1:7" ht="70.2" customHeight="1" x14ac:dyDescent="0.3">
      <c r="A380" s="55" t="s">
        <v>336</v>
      </c>
      <c r="B380" s="46" t="s">
        <v>337</v>
      </c>
      <c r="C380" s="46" t="s">
        <v>615</v>
      </c>
      <c r="D380" s="46" t="s">
        <v>40</v>
      </c>
      <c r="E380" s="47">
        <v>9</v>
      </c>
      <c r="F380" s="47" t="s">
        <v>338</v>
      </c>
      <c r="G380" s="62" t="s">
        <v>1166</v>
      </c>
    </row>
    <row r="381" spans="1:7" ht="70.2" customHeight="1" x14ac:dyDescent="0.3">
      <c r="A381" s="55" t="s">
        <v>336</v>
      </c>
      <c r="B381" s="46" t="s">
        <v>339</v>
      </c>
      <c r="C381" s="46" t="s">
        <v>615</v>
      </c>
      <c r="D381" s="46" t="s">
        <v>40</v>
      </c>
      <c r="E381" s="47">
        <v>9</v>
      </c>
      <c r="F381" s="47" t="s">
        <v>340</v>
      </c>
      <c r="G381" s="62" t="s">
        <v>1166</v>
      </c>
    </row>
    <row r="382" spans="1:7" ht="70.2" customHeight="1" x14ac:dyDescent="0.3">
      <c r="A382" s="55" t="s">
        <v>336</v>
      </c>
      <c r="B382" s="46" t="s">
        <v>341</v>
      </c>
      <c r="C382" s="46" t="s">
        <v>615</v>
      </c>
      <c r="D382" s="46" t="s">
        <v>40</v>
      </c>
      <c r="E382" s="47">
        <v>9</v>
      </c>
      <c r="F382" s="47" t="s">
        <v>342</v>
      </c>
      <c r="G382" s="62" t="s">
        <v>1166</v>
      </c>
    </row>
    <row r="383" spans="1:7" ht="70.2" customHeight="1" x14ac:dyDescent="0.3">
      <c r="A383" s="55" t="s">
        <v>336</v>
      </c>
      <c r="B383" s="46" t="s">
        <v>343</v>
      </c>
      <c r="C383" s="46" t="s">
        <v>615</v>
      </c>
      <c r="D383" s="46" t="s">
        <v>40</v>
      </c>
      <c r="E383" s="47">
        <v>9</v>
      </c>
      <c r="F383" s="47" t="s">
        <v>344</v>
      </c>
      <c r="G383" s="62" t="s">
        <v>1166</v>
      </c>
    </row>
    <row r="384" spans="1:7" ht="70.2" customHeight="1" x14ac:dyDescent="0.3">
      <c r="A384" s="55" t="s">
        <v>336</v>
      </c>
      <c r="B384" s="46" t="s">
        <v>345</v>
      </c>
      <c r="C384" s="46" t="s">
        <v>612</v>
      </c>
      <c r="D384" s="46" t="s">
        <v>40</v>
      </c>
      <c r="E384" s="47">
        <v>9</v>
      </c>
      <c r="F384" s="47" t="s">
        <v>346</v>
      </c>
      <c r="G384" s="62" t="s">
        <v>1166</v>
      </c>
    </row>
    <row r="385" spans="1:7" ht="70.2" customHeight="1" x14ac:dyDescent="0.3">
      <c r="A385" s="55" t="s">
        <v>336</v>
      </c>
      <c r="B385" s="46" t="s">
        <v>347</v>
      </c>
      <c r="C385" s="46" t="s">
        <v>612</v>
      </c>
      <c r="D385" s="46" t="s">
        <v>40</v>
      </c>
      <c r="E385" s="47">
        <v>9</v>
      </c>
      <c r="F385" s="47" t="s">
        <v>348</v>
      </c>
      <c r="G385" s="62" t="s">
        <v>1166</v>
      </c>
    </row>
    <row r="386" spans="1:7" ht="70.2" customHeight="1" x14ac:dyDescent="0.3">
      <c r="A386" s="55" t="s">
        <v>336</v>
      </c>
      <c r="B386" s="46" t="s">
        <v>349</v>
      </c>
      <c r="C386" s="46" t="s">
        <v>612</v>
      </c>
      <c r="D386" s="46" t="s">
        <v>40</v>
      </c>
      <c r="E386" s="47">
        <v>9</v>
      </c>
      <c r="F386" s="47" t="s">
        <v>350</v>
      </c>
      <c r="G386" s="62" t="s">
        <v>1166</v>
      </c>
    </row>
    <row r="387" spans="1:7" ht="70.2" customHeight="1" x14ac:dyDescent="0.3">
      <c r="A387" s="55" t="s">
        <v>336</v>
      </c>
      <c r="B387" s="46" t="s">
        <v>351</v>
      </c>
      <c r="C387" s="46" t="s">
        <v>612</v>
      </c>
      <c r="D387" s="46" t="s">
        <v>40</v>
      </c>
      <c r="E387" s="47">
        <v>9</v>
      </c>
      <c r="F387" s="47" t="s">
        <v>352</v>
      </c>
      <c r="G387" s="62" t="s">
        <v>1166</v>
      </c>
    </row>
    <row r="388" spans="1:7" ht="70.2" customHeight="1" x14ac:dyDescent="0.3">
      <c r="A388" s="55" t="s">
        <v>336</v>
      </c>
      <c r="B388" s="46" t="s">
        <v>353</v>
      </c>
      <c r="C388" s="46" t="s">
        <v>615</v>
      </c>
      <c r="D388" s="46" t="s">
        <v>30</v>
      </c>
      <c r="E388" s="47">
        <v>9</v>
      </c>
      <c r="F388" s="47" t="s">
        <v>354</v>
      </c>
      <c r="G388" s="62" t="s">
        <v>1166</v>
      </c>
    </row>
    <row r="389" spans="1:7" ht="70.2" customHeight="1" x14ac:dyDescent="0.3">
      <c r="A389" s="55" t="s">
        <v>336</v>
      </c>
      <c r="B389" s="46" t="s">
        <v>355</v>
      </c>
      <c r="C389" s="46" t="s">
        <v>615</v>
      </c>
      <c r="D389" s="46" t="s">
        <v>30</v>
      </c>
      <c r="E389" s="47">
        <v>9</v>
      </c>
      <c r="F389" s="47" t="s">
        <v>356</v>
      </c>
      <c r="G389" s="62" t="s">
        <v>1166</v>
      </c>
    </row>
    <row r="390" spans="1:7" ht="70.2" customHeight="1" x14ac:dyDescent="0.3">
      <c r="A390" s="55" t="s">
        <v>336</v>
      </c>
      <c r="B390" s="46" t="s">
        <v>357</v>
      </c>
      <c r="C390" s="46" t="s">
        <v>615</v>
      </c>
      <c r="D390" s="46" t="s">
        <v>30</v>
      </c>
      <c r="E390" s="47">
        <v>9</v>
      </c>
      <c r="F390" s="47" t="s">
        <v>358</v>
      </c>
      <c r="G390" s="62" t="s">
        <v>1166</v>
      </c>
    </row>
    <row r="391" spans="1:7" ht="70.2" customHeight="1" x14ac:dyDescent="0.3">
      <c r="A391" s="55" t="s">
        <v>336</v>
      </c>
      <c r="B391" s="46" t="s">
        <v>359</v>
      </c>
      <c r="C391" s="46" t="s">
        <v>615</v>
      </c>
      <c r="D391" s="46" t="s">
        <v>30</v>
      </c>
      <c r="E391" s="47">
        <v>9</v>
      </c>
      <c r="F391" s="47" t="s">
        <v>360</v>
      </c>
      <c r="G391" s="62" t="s">
        <v>1166</v>
      </c>
    </row>
    <row r="392" spans="1:7" ht="70.2" customHeight="1" x14ac:dyDescent="0.3">
      <c r="A392" s="55" t="s">
        <v>336</v>
      </c>
      <c r="B392" s="46" t="s">
        <v>361</v>
      </c>
      <c r="C392" s="46" t="s">
        <v>615</v>
      </c>
      <c r="D392" s="46" t="s">
        <v>30</v>
      </c>
      <c r="E392" s="47">
        <v>9</v>
      </c>
      <c r="F392" s="47" t="s">
        <v>362</v>
      </c>
      <c r="G392" s="62" t="s">
        <v>1166</v>
      </c>
    </row>
    <row r="393" spans="1:7" ht="70.2" customHeight="1" x14ac:dyDescent="0.3">
      <c r="A393" s="55" t="s">
        <v>336</v>
      </c>
      <c r="B393" s="46" t="s">
        <v>363</v>
      </c>
      <c r="C393" s="46" t="s">
        <v>615</v>
      </c>
      <c r="D393" s="46" t="s">
        <v>30</v>
      </c>
      <c r="E393" s="47">
        <v>9</v>
      </c>
      <c r="F393" s="47" t="s">
        <v>364</v>
      </c>
      <c r="G393" s="62" t="s">
        <v>1166</v>
      </c>
    </row>
    <row r="394" spans="1:7" ht="70.2" customHeight="1" x14ac:dyDescent="0.3">
      <c r="A394" s="55" t="s">
        <v>336</v>
      </c>
      <c r="B394" s="46" t="s">
        <v>365</v>
      </c>
      <c r="C394" s="46" t="s">
        <v>615</v>
      </c>
      <c r="D394" s="46" t="s">
        <v>30</v>
      </c>
      <c r="E394" s="47">
        <v>9</v>
      </c>
      <c r="F394" s="47" t="s">
        <v>366</v>
      </c>
      <c r="G394" s="62" t="s">
        <v>1166</v>
      </c>
    </row>
    <row r="395" spans="1:7" ht="70.2" customHeight="1" x14ac:dyDescent="0.3">
      <c r="A395" s="55" t="s">
        <v>336</v>
      </c>
      <c r="B395" s="46" t="s">
        <v>367</v>
      </c>
      <c r="C395" s="46" t="s">
        <v>612</v>
      </c>
      <c r="D395" s="46" t="s">
        <v>30</v>
      </c>
      <c r="E395" s="47">
        <v>9</v>
      </c>
      <c r="F395" s="47" t="s">
        <v>368</v>
      </c>
      <c r="G395" s="62" t="s">
        <v>1166</v>
      </c>
    </row>
    <row r="396" spans="1:7" ht="70.2" customHeight="1" x14ac:dyDescent="0.3">
      <c r="A396" s="55" t="s">
        <v>336</v>
      </c>
      <c r="B396" s="46" t="s">
        <v>369</v>
      </c>
      <c r="C396" s="46" t="s">
        <v>612</v>
      </c>
      <c r="D396" s="46" t="s">
        <v>30</v>
      </c>
      <c r="E396" s="47">
        <v>9</v>
      </c>
      <c r="F396" s="47" t="s">
        <v>370</v>
      </c>
      <c r="G396" s="62" t="s">
        <v>1166</v>
      </c>
    </row>
    <row r="397" spans="1:7" ht="70.2" customHeight="1" x14ac:dyDescent="0.3">
      <c r="A397" s="55" t="s">
        <v>336</v>
      </c>
      <c r="B397" s="46" t="s">
        <v>371</v>
      </c>
      <c r="C397" s="46" t="s">
        <v>612</v>
      </c>
      <c r="D397" s="46" t="s">
        <v>30</v>
      </c>
      <c r="E397" s="47">
        <v>9</v>
      </c>
      <c r="F397" s="47" t="s">
        <v>372</v>
      </c>
      <c r="G397" s="62" t="s">
        <v>1166</v>
      </c>
    </row>
    <row r="398" spans="1:7" ht="70.2" customHeight="1" x14ac:dyDescent="0.3">
      <c r="A398" s="55" t="s">
        <v>336</v>
      </c>
      <c r="B398" s="46" t="s">
        <v>373</v>
      </c>
      <c r="C398" s="46" t="s">
        <v>615</v>
      </c>
      <c r="D398" s="46" t="s">
        <v>30</v>
      </c>
      <c r="E398" s="47">
        <v>9</v>
      </c>
      <c r="F398" s="47" t="s">
        <v>374</v>
      </c>
      <c r="G398" s="62" t="s">
        <v>1166</v>
      </c>
    </row>
    <row r="399" spans="1:7" ht="70.2" customHeight="1" x14ac:dyDescent="0.3">
      <c r="A399" s="55" t="s">
        <v>336</v>
      </c>
      <c r="B399" s="46" t="s">
        <v>375</v>
      </c>
      <c r="C399" s="46" t="s">
        <v>615</v>
      </c>
      <c r="D399" s="46" t="s">
        <v>30</v>
      </c>
      <c r="E399" s="47">
        <v>9</v>
      </c>
      <c r="F399" s="47" t="s">
        <v>376</v>
      </c>
      <c r="G399" s="62" t="s">
        <v>1166</v>
      </c>
    </row>
    <row r="400" spans="1:7" ht="70.2" customHeight="1" x14ac:dyDescent="0.3">
      <c r="A400" s="55" t="s">
        <v>377</v>
      </c>
      <c r="B400" s="46" t="s">
        <v>378</v>
      </c>
      <c r="C400" s="46" t="s">
        <v>620</v>
      </c>
      <c r="D400" s="46" t="s">
        <v>379</v>
      </c>
      <c r="E400" s="47">
        <v>6</v>
      </c>
      <c r="F400" s="47" t="s">
        <v>380</v>
      </c>
      <c r="G400" s="62" t="s">
        <v>1180</v>
      </c>
    </row>
    <row r="401" spans="1:7" ht="70.2" customHeight="1" x14ac:dyDescent="0.3">
      <c r="A401" s="55" t="s">
        <v>377</v>
      </c>
      <c r="B401" s="46" t="s">
        <v>381</v>
      </c>
      <c r="C401" s="46" t="s">
        <v>620</v>
      </c>
      <c r="D401" s="46" t="s">
        <v>379</v>
      </c>
      <c r="E401" s="47">
        <v>6</v>
      </c>
      <c r="F401" s="47" t="s">
        <v>382</v>
      </c>
      <c r="G401" s="62" t="s">
        <v>1180</v>
      </c>
    </row>
    <row r="402" spans="1:7" ht="70.2" customHeight="1" x14ac:dyDescent="0.3">
      <c r="A402" s="55" t="s">
        <v>377</v>
      </c>
      <c r="B402" s="46" t="s">
        <v>383</v>
      </c>
      <c r="C402" s="46" t="s">
        <v>618</v>
      </c>
      <c r="D402" s="46" t="s">
        <v>379</v>
      </c>
      <c r="E402" s="47">
        <v>6</v>
      </c>
      <c r="F402" s="47" t="s">
        <v>384</v>
      </c>
      <c r="G402" s="62" t="s">
        <v>1180</v>
      </c>
    </row>
    <row r="403" spans="1:7" ht="70.2" customHeight="1" x14ac:dyDescent="0.3">
      <c r="A403" s="55" t="s">
        <v>377</v>
      </c>
      <c r="B403" s="46" t="s">
        <v>760</v>
      </c>
      <c r="C403" s="46" t="s">
        <v>620</v>
      </c>
      <c r="D403" s="46" t="s">
        <v>105</v>
      </c>
      <c r="E403" s="47">
        <v>9</v>
      </c>
      <c r="F403" s="47" t="s">
        <v>759</v>
      </c>
      <c r="G403" s="62" t="s">
        <v>1180</v>
      </c>
    </row>
    <row r="404" spans="1:7" ht="70.2" customHeight="1" x14ac:dyDescent="0.3">
      <c r="A404" s="55" t="s">
        <v>377</v>
      </c>
      <c r="B404" s="46" t="s">
        <v>385</v>
      </c>
      <c r="C404" s="46" t="s">
        <v>620</v>
      </c>
      <c r="D404" s="46" t="s">
        <v>196</v>
      </c>
      <c r="E404" s="47">
        <v>8</v>
      </c>
      <c r="F404" s="47" t="s">
        <v>386</v>
      </c>
      <c r="G404" s="62" t="s">
        <v>1180</v>
      </c>
    </row>
    <row r="405" spans="1:7" ht="70.2" customHeight="1" x14ac:dyDescent="0.3">
      <c r="A405" s="55" t="s">
        <v>377</v>
      </c>
      <c r="B405" s="46" t="s">
        <v>387</v>
      </c>
      <c r="C405" s="46" t="s">
        <v>620</v>
      </c>
      <c r="D405" s="46" t="s">
        <v>196</v>
      </c>
      <c r="E405" s="47">
        <v>8</v>
      </c>
      <c r="F405" s="47" t="s">
        <v>388</v>
      </c>
      <c r="G405" s="62" t="s">
        <v>1180</v>
      </c>
    </row>
    <row r="406" spans="1:7" ht="70.2" customHeight="1" x14ac:dyDescent="0.3">
      <c r="A406" s="55" t="s">
        <v>377</v>
      </c>
      <c r="B406" s="46" t="s">
        <v>389</v>
      </c>
      <c r="C406" s="46" t="s">
        <v>620</v>
      </c>
      <c r="D406" s="46" t="s">
        <v>196</v>
      </c>
      <c r="E406" s="47">
        <v>8</v>
      </c>
      <c r="F406" s="47" t="s">
        <v>390</v>
      </c>
      <c r="G406" s="62" t="s">
        <v>1180</v>
      </c>
    </row>
    <row r="407" spans="1:7" ht="70.2" customHeight="1" x14ac:dyDescent="0.3">
      <c r="A407" s="55" t="s">
        <v>377</v>
      </c>
      <c r="B407" s="46" t="s">
        <v>391</v>
      </c>
      <c r="C407" s="46" t="s">
        <v>620</v>
      </c>
      <c r="D407" s="46" t="s">
        <v>196</v>
      </c>
      <c r="E407" s="47">
        <v>8</v>
      </c>
      <c r="F407" s="47" t="s">
        <v>392</v>
      </c>
      <c r="G407" s="62" t="s">
        <v>1180</v>
      </c>
    </row>
    <row r="408" spans="1:7" ht="70.2" customHeight="1" x14ac:dyDescent="0.3">
      <c r="A408" s="55" t="s">
        <v>377</v>
      </c>
      <c r="B408" s="46" t="s">
        <v>393</v>
      </c>
      <c r="C408" s="46" t="s">
        <v>620</v>
      </c>
      <c r="D408" s="46" t="s">
        <v>196</v>
      </c>
      <c r="E408" s="47">
        <v>8</v>
      </c>
      <c r="F408" s="47" t="s">
        <v>394</v>
      </c>
      <c r="G408" s="62" t="s">
        <v>1180</v>
      </c>
    </row>
    <row r="409" spans="1:7" ht="70.2" customHeight="1" x14ac:dyDescent="0.3">
      <c r="A409" s="55" t="s">
        <v>377</v>
      </c>
      <c r="B409" s="46" t="s">
        <v>395</v>
      </c>
      <c r="C409" s="46" t="s">
        <v>618</v>
      </c>
      <c r="D409" s="46" t="s">
        <v>196</v>
      </c>
      <c r="E409" s="47">
        <v>8</v>
      </c>
      <c r="F409" s="47" t="s">
        <v>396</v>
      </c>
      <c r="G409" s="62" t="s">
        <v>1180</v>
      </c>
    </row>
    <row r="410" spans="1:7" ht="70.2" customHeight="1" x14ac:dyDescent="0.3">
      <c r="A410" s="55" t="s">
        <v>377</v>
      </c>
      <c r="B410" s="46" t="s">
        <v>397</v>
      </c>
      <c r="C410" s="46" t="s">
        <v>618</v>
      </c>
      <c r="D410" s="46" t="s">
        <v>196</v>
      </c>
      <c r="E410" s="47">
        <v>8</v>
      </c>
      <c r="F410" s="47" t="s">
        <v>398</v>
      </c>
      <c r="G410" s="62" t="s">
        <v>1180</v>
      </c>
    </row>
    <row r="411" spans="1:7" ht="70.2" customHeight="1" x14ac:dyDescent="0.3">
      <c r="A411" s="55" t="s">
        <v>377</v>
      </c>
      <c r="B411" s="46" t="s">
        <v>399</v>
      </c>
      <c r="C411" s="46" t="s">
        <v>618</v>
      </c>
      <c r="D411" s="46" t="s">
        <v>40</v>
      </c>
      <c r="E411" s="47">
        <v>8</v>
      </c>
      <c r="F411" s="47" t="s">
        <v>400</v>
      </c>
      <c r="G411" s="62" t="s">
        <v>1180</v>
      </c>
    </row>
    <row r="412" spans="1:7" ht="70.2" customHeight="1" x14ac:dyDescent="0.3">
      <c r="A412" s="55" t="s">
        <v>377</v>
      </c>
      <c r="B412" s="46" t="s">
        <v>401</v>
      </c>
      <c r="C412" s="46" t="s">
        <v>618</v>
      </c>
      <c r="D412" s="46" t="s">
        <v>40</v>
      </c>
      <c r="E412" s="47">
        <v>8</v>
      </c>
      <c r="F412" s="47" t="s">
        <v>402</v>
      </c>
      <c r="G412" s="62" t="s">
        <v>1180</v>
      </c>
    </row>
    <row r="413" spans="1:7" ht="70.2" customHeight="1" x14ac:dyDescent="0.3">
      <c r="A413" s="55" t="s">
        <v>377</v>
      </c>
      <c r="B413" s="46" t="s">
        <v>403</v>
      </c>
      <c r="C413" s="46" t="s">
        <v>618</v>
      </c>
      <c r="D413" s="46" t="s">
        <v>40</v>
      </c>
      <c r="E413" s="47">
        <v>8</v>
      </c>
      <c r="F413" s="47" t="s">
        <v>404</v>
      </c>
      <c r="G413" s="62" t="s">
        <v>1180</v>
      </c>
    </row>
    <row r="414" spans="1:7" ht="70.2" customHeight="1" x14ac:dyDescent="0.3">
      <c r="A414" s="55" t="s">
        <v>377</v>
      </c>
      <c r="B414" s="46" t="s">
        <v>992</v>
      </c>
      <c r="C414" s="46" t="s">
        <v>620</v>
      </c>
      <c r="D414" s="46" t="s">
        <v>993</v>
      </c>
      <c r="E414" s="47">
        <v>8</v>
      </c>
      <c r="F414" s="47" t="s">
        <v>994</v>
      </c>
      <c r="G414" s="62" t="s">
        <v>1180</v>
      </c>
    </row>
    <row r="415" spans="1:7" ht="70.2" customHeight="1" x14ac:dyDescent="0.3">
      <c r="A415" s="55" t="s">
        <v>377</v>
      </c>
      <c r="B415" s="46" t="s">
        <v>995</v>
      </c>
      <c r="C415" s="46" t="s">
        <v>620</v>
      </c>
      <c r="D415" s="46" t="s">
        <v>993</v>
      </c>
      <c r="E415" s="47">
        <v>8</v>
      </c>
      <c r="F415" s="47" t="s">
        <v>996</v>
      </c>
      <c r="G415" s="62" t="s">
        <v>1180</v>
      </c>
    </row>
    <row r="416" spans="1:7" ht="70.2" customHeight="1" x14ac:dyDescent="0.3">
      <c r="A416" s="55" t="s">
        <v>377</v>
      </c>
      <c r="B416" s="46" t="s">
        <v>997</v>
      </c>
      <c r="C416" s="46" t="s">
        <v>618</v>
      </c>
      <c r="D416" s="46" t="s">
        <v>993</v>
      </c>
      <c r="E416" s="47">
        <v>8</v>
      </c>
      <c r="F416" s="47" t="s">
        <v>724</v>
      </c>
      <c r="G416" s="62" t="s">
        <v>1180</v>
      </c>
    </row>
    <row r="417" spans="1:7" ht="70.2" customHeight="1" x14ac:dyDescent="0.3">
      <c r="A417" s="55" t="s">
        <v>377</v>
      </c>
      <c r="B417" s="46" t="s">
        <v>405</v>
      </c>
      <c r="C417" s="46" t="s">
        <v>618</v>
      </c>
      <c r="D417" s="46" t="s">
        <v>40</v>
      </c>
      <c r="E417" s="47">
        <v>8</v>
      </c>
      <c r="F417" s="47" t="s">
        <v>406</v>
      </c>
      <c r="G417" s="62" t="s">
        <v>1180</v>
      </c>
    </row>
    <row r="418" spans="1:7" ht="70.2" customHeight="1" x14ac:dyDescent="0.3">
      <c r="A418" s="55" t="s">
        <v>377</v>
      </c>
      <c r="B418" s="46" t="s">
        <v>407</v>
      </c>
      <c r="C418" s="46" t="s">
        <v>618</v>
      </c>
      <c r="D418" s="46" t="s">
        <v>40</v>
      </c>
      <c r="E418" s="47">
        <v>8</v>
      </c>
      <c r="F418" s="47" t="s">
        <v>408</v>
      </c>
      <c r="G418" s="62" t="s">
        <v>1180</v>
      </c>
    </row>
    <row r="419" spans="1:7" ht="70.2" customHeight="1" x14ac:dyDescent="0.3">
      <c r="A419" s="55" t="s">
        <v>377</v>
      </c>
      <c r="B419" s="46" t="s">
        <v>409</v>
      </c>
      <c r="C419" s="46" t="s">
        <v>618</v>
      </c>
      <c r="D419" s="46" t="s">
        <v>40</v>
      </c>
      <c r="E419" s="47">
        <v>8</v>
      </c>
      <c r="F419" s="47" t="s">
        <v>410</v>
      </c>
      <c r="G419" s="62" t="s">
        <v>1180</v>
      </c>
    </row>
    <row r="420" spans="1:7" ht="70.2" customHeight="1" x14ac:dyDescent="0.3">
      <c r="A420" s="55" t="s">
        <v>377</v>
      </c>
      <c r="B420" s="46" t="s">
        <v>411</v>
      </c>
      <c r="C420" s="46" t="s">
        <v>618</v>
      </c>
      <c r="D420" s="46" t="s">
        <v>40</v>
      </c>
      <c r="E420" s="47">
        <v>8</v>
      </c>
      <c r="F420" s="47" t="s">
        <v>412</v>
      </c>
      <c r="G420" s="62" t="s">
        <v>1180</v>
      </c>
    </row>
    <row r="421" spans="1:7" ht="70.2" customHeight="1" x14ac:dyDescent="0.3">
      <c r="A421" s="55" t="s">
        <v>377</v>
      </c>
      <c r="B421" s="46" t="s">
        <v>413</v>
      </c>
      <c r="C421" s="46" t="s">
        <v>618</v>
      </c>
      <c r="D421" s="46" t="s">
        <v>40</v>
      </c>
      <c r="E421" s="47">
        <v>8</v>
      </c>
      <c r="F421" s="47" t="s">
        <v>414</v>
      </c>
      <c r="G421" s="62" t="s">
        <v>1180</v>
      </c>
    </row>
    <row r="422" spans="1:7" ht="70.2" customHeight="1" x14ac:dyDescent="0.3">
      <c r="A422" s="55" t="s">
        <v>377</v>
      </c>
      <c r="B422" s="46" t="s">
        <v>415</v>
      </c>
      <c r="C422" s="46" t="s">
        <v>618</v>
      </c>
      <c r="D422" s="46" t="s">
        <v>40</v>
      </c>
      <c r="E422" s="47">
        <v>8</v>
      </c>
      <c r="F422" s="47" t="s">
        <v>416</v>
      </c>
      <c r="G422" s="62" t="s">
        <v>1180</v>
      </c>
    </row>
    <row r="423" spans="1:7" ht="70.2" customHeight="1" x14ac:dyDescent="0.3">
      <c r="A423" s="55" t="s">
        <v>377</v>
      </c>
      <c r="B423" s="46" t="s">
        <v>417</v>
      </c>
      <c r="C423" s="46" t="s">
        <v>618</v>
      </c>
      <c r="D423" s="46" t="s">
        <v>40</v>
      </c>
      <c r="E423" s="47">
        <v>8</v>
      </c>
      <c r="F423" s="47" t="s">
        <v>418</v>
      </c>
      <c r="G423" s="62" t="s">
        <v>1180</v>
      </c>
    </row>
    <row r="424" spans="1:7" ht="70.2" customHeight="1" x14ac:dyDescent="0.3">
      <c r="A424" s="55" t="s">
        <v>377</v>
      </c>
      <c r="B424" s="46" t="s">
        <v>419</v>
      </c>
      <c r="C424" s="46" t="s">
        <v>618</v>
      </c>
      <c r="D424" s="46" t="s">
        <v>40</v>
      </c>
      <c r="E424" s="47">
        <v>8</v>
      </c>
      <c r="F424" s="47" t="s">
        <v>420</v>
      </c>
      <c r="G424" s="62" t="s">
        <v>1180</v>
      </c>
    </row>
    <row r="425" spans="1:7" ht="70.2" customHeight="1" x14ac:dyDescent="0.3">
      <c r="A425" s="55" t="s">
        <v>421</v>
      </c>
      <c r="B425" s="46" t="s">
        <v>736</v>
      </c>
      <c r="C425" s="46" t="s">
        <v>620</v>
      </c>
      <c r="D425" s="46" t="s">
        <v>422</v>
      </c>
      <c r="E425" s="47">
        <v>8</v>
      </c>
      <c r="F425" s="47" t="s">
        <v>423</v>
      </c>
      <c r="G425" s="62" t="s">
        <v>1181</v>
      </c>
    </row>
    <row r="426" spans="1:7" s="2" customFormat="1" ht="70.2" customHeight="1" x14ac:dyDescent="0.3">
      <c r="A426" s="55" t="s">
        <v>424</v>
      </c>
      <c r="B426" s="48" t="s">
        <v>425</v>
      </c>
      <c r="C426" s="48" t="s">
        <v>615</v>
      </c>
      <c r="D426" s="48" t="s">
        <v>109</v>
      </c>
      <c r="E426" s="45">
        <v>8</v>
      </c>
      <c r="F426" s="45" t="s">
        <v>426</v>
      </c>
      <c r="G426" s="62" t="s">
        <v>1161</v>
      </c>
    </row>
    <row r="427" spans="1:7" s="2" customFormat="1" ht="70.2" customHeight="1" x14ac:dyDescent="0.3">
      <c r="A427" s="55" t="s">
        <v>424</v>
      </c>
      <c r="B427" s="48" t="s">
        <v>425</v>
      </c>
      <c r="C427" s="48" t="s">
        <v>615</v>
      </c>
      <c r="D427" s="48" t="s">
        <v>109</v>
      </c>
      <c r="E427" s="45">
        <v>8</v>
      </c>
      <c r="F427" s="45" t="s">
        <v>427</v>
      </c>
      <c r="G427" s="62" t="s">
        <v>1161</v>
      </c>
    </row>
    <row r="428" spans="1:7" s="2" customFormat="1" ht="70.2" customHeight="1" x14ac:dyDescent="0.3">
      <c r="A428" s="55" t="s">
        <v>424</v>
      </c>
      <c r="B428" s="48" t="s">
        <v>425</v>
      </c>
      <c r="C428" s="48" t="s">
        <v>615</v>
      </c>
      <c r="D428" s="48" t="s">
        <v>109</v>
      </c>
      <c r="E428" s="45">
        <v>8</v>
      </c>
      <c r="F428" s="45" t="s">
        <v>428</v>
      </c>
      <c r="G428" s="62" t="s">
        <v>1161</v>
      </c>
    </row>
    <row r="429" spans="1:7" s="2" customFormat="1" ht="70.2" customHeight="1" x14ac:dyDescent="0.3">
      <c r="A429" s="55" t="s">
        <v>424</v>
      </c>
      <c r="B429" s="48" t="s">
        <v>425</v>
      </c>
      <c r="C429" s="48" t="s">
        <v>25</v>
      </c>
      <c r="D429" s="48" t="s">
        <v>109</v>
      </c>
      <c r="E429" s="45">
        <v>8</v>
      </c>
      <c r="F429" s="45" t="s">
        <v>429</v>
      </c>
      <c r="G429" s="62" t="s">
        <v>1161</v>
      </c>
    </row>
    <row r="430" spans="1:7" s="2" customFormat="1" ht="70.2" customHeight="1" x14ac:dyDescent="0.3">
      <c r="A430" s="55" t="s">
        <v>424</v>
      </c>
      <c r="B430" s="48" t="s">
        <v>946</v>
      </c>
      <c r="C430" s="48" t="s">
        <v>612</v>
      </c>
      <c r="D430" s="48" t="s">
        <v>18</v>
      </c>
      <c r="E430" s="45">
        <v>8</v>
      </c>
      <c r="F430" s="45" t="s">
        <v>430</v>
      </c>
      <c r="G430" s="62" t="s">
        <v>1161</v>
      </c>
    </row>
    <row r="431" spans="1:7" s="2" customFormat="1" ht="70.2" customHeight="1" x14ac:dyDescent="0.3">
      <c r="A431" s="55" t="s">
        <v>424</v>
      </c>
      <c r="B431" s="48" t="s">
        <v>946</v>
      </c>
      <c r="C431" s="48" t="s">
        <v>615</v>
      </c>
      <c r="D431" s="48" t="s">
        <v>18</v>
      </c>
      <c r="E431" s="45">
        <v>8</v>
      </c>
      <c r="F431" s="45" t="s">
        <v>431</v>
      </c>
      <c r="G431" s="62" t="s">
        <v>1161</v>
      </c>
    </row>
    <row r="432" spans="1:7" s="2" customFormat="1" ht="70.2" customHeight="1" x14ac:dyDescent="0.3">
      <c r="A432" s="55" t="s">
        <v>424</v>
      </c>
      <c r="B432" s="48" t="s">
        <v>432</v>
      </c>
      <c r="C432" s="48" t="s">
        <v>612</v>
      </c>
      <c r="D432" s="48" t="s">
        <v>1155</v>
      </c>
      <c r="E432" s="45">
        <v>8</v>
      </c>
      <c r="F432" s="45" t="s">
        <v>433</v>
      </c>
      <c r="G432" s="62" t="s">
        <v>1161</v>
      </c>
    </row>
    <row r="433" spans="1:7" s="2" customFormat="1" ht="70.2" customHeight="1" x14ac:dyDescent="0.3">
      <c r="A433" s="55" t="s">
        <v>424</v>
      </c>
      <c r="B433" s="48" t="s">
        <v>432</v>
      </c>
      <c r="C433" s="48" t="s">
        <v>25</v>
      </c>
      <c r="D433" s="48" t="s">
        <v>1155</v>
      </c>
      <c r="E433" s="45">
        <v>8</v>
      </c>
      <c r="F433" s="45" t="s">
        <v>434</v>
      </c>
      <c r="G433" s="62" t="s">
        <v>1161</v>
      </c>
    </row>
    <row r="434" spans="1:7" s="2" customFormat="1" ht="70.2" customHeight="1" x14ac:dyDescent="0.3">
      <c r="A434" s="55" t="s">
        <v>424</v>
      </c>
      <c r="B434" s="48" t="s">
        <v>432</v>
      </c>
      <c r="C434" s="48" t="s">
        <v>615</v>
      </c>
      <c r="D434" s="48" t="s">
        <v>1155</v>
      </c>
      <c r="E434" s="45">
        <v>8</v>
      </c>
      <c r="F434" s="45" t="s">
        <v>435</v>
      </c>
      <c r="G434" s="62" t="s">
        <v>1161</v>
      </c>
    </row>
    <row r="435" spans="1:7" s="2" customFormat="1" ht="70.2" customHeight="1" x14ac:dyDescent="0.3">
      <c r="A435" s="55" t="s">
        <v>424</v>
      </c>
      <c r="B435" s="48" t="s">
        <v>436</v>
      </c>
      <c r="C435" s="48" t="s">
        <v>612</v>
      </c>
      <c r="D435" s="48" t="s">
        <v>89</v>
      </c>
      <c r="E435" s="45">
        <v>8</v>
      </c>
      <c r="F435" s="45" t="s">
        <v>437</v>
      </c>
      <c r="G435" s="62" t="s">
        <v>1161</v>
      </c>
    </row>
    <row r="436" spans="1:7" s="2" customFormat="1" ht="70.2" customHeight="1" x14ac:dyDescent="0.3">
      <c r="A436" s="55" t="s">
        <v>424</v>
      </c>
      <c r="B436" s="48" t="s">
        <v>436</v>
      </c>
      <c r="C436" s="48" t="s">
        <v>615</v>
      </c>
      <c r="D436" s="48" t="s">
        <v>89</v>
      </c>
      <c r="E436" s="45">
        <v>8</v>
      </c>
      <c r="F436" s="45" t="s">
        <v>438</v>
      </c>
      <c r="G436" s="62" t="s">
        <v>1161</v>
      </c>
    </row>
    <row r="437" spans="1:7" s="2" customFormat="1" ht="70.2" customHeight="1" x14ac:dyDescent="0.3">
      <c r="A437" s="55" t="s">
        <v>424</v>
      </c>
      <c r="B437" s="48" t="s">
        <v>436</v>
      </c>
      <c r="C437" s="48" t="s">
        <v>25</v>
      </c>
      <c r="D437" s="48" t="s">
        <v>89</v>
      </c>
      <c r="E437" s="45">
        <v>8</v>
      </c>
      <c r="F437" s="45" t="s">
        <v>439</v>
      </c>
      <c r="G437" s="62" t="s">
        <v>1161</v>
      </c>
    </row>
    <row r="438" spans="1:7" s="2" customFormat="1" ht="70.2" customHeight="1" x14ac:dyDescent="0.3">
      <c r="A438" s="55" t="s">
        <v>424</v>
      </c>
      <c r="B438" s="48" t="s">
        <v>436</v>
      </c>
      <c r="C438" s="48" t="s">
        <v>615</v>
      </c>
      <c r="D438" s="48" t="s">
        <v>89</v>
      </c>
      <c r="E438" s="45">
        <v>8</v>
      </c>
      <c r="F438" s="45" t="s">
        <v>440</v>
      </c>
      <c r="G438" s="62" t="s">
        <v>1161</v>
      </c>
    </row>
    <row r="439" spans="1:7" s="2" customFormat="1" ht="70.2" customHeight="1" x14ac:dyDescent="0.3">
      <c r="A439" s="55" t="s">
        <v>424</v>
      </c>
      <c r="B439" s="48" t="s">
        <v>947</v>
      </c>
      <c r="C439" s="48" t="s">
        <v>615</v>
      </c>
      <c r="D439" s="48" t="s">
        <v>109</v>
      </c>
      <c r="E439" s="45">
        <v>8</v>
      </c>
      <c r="F439" s="45" t="s">
        <v>441</v>
      </c>
      <c r="G439" s="62" t="s">
        <v>1161</v>
      </c>
    </row>
    <row r="440" spans="1:7" s="2" customFormat="1" ht="70.2" customHeight="1" x14ac:dyDescent="0.3">
      <c r="A440" s="55" t="s">
        <v>424</v>
      </c>
      <c r="B440" s="48" t="s">
        <v>947</v>
      </c>
      <c r="C440" s="48" t="s">
        <v>615</v>
      </c>
      <c r="D440" s="48" t="s">
        <v>109</v>
      </c>
      <c r="E440" s="45">
        <v>8</v>
      </c>
      <c r="F440" s="45" t="s">
        <v>442</v>
      </c>
      <c r="G440" s="62" t="s">
        <v>1161</v>
      </c>
    </row>
    <row r="441" spans="1:7" s="2" customFormat="1" ht="70.2" customHeight="1" x14ac:dyDescent="0.3">
      <c r="A441" s="55" t="s">
        <v>424</v>
      </c>
      <c r="B441" s="48" t="s">
        <v>947</v>
      </c>
      <c r="C441" s="48" t="s">
        <v>25</v>
      </c>
      <c r="D441" s="48" t="s">
        <v>109</v>
      </c>
      <c r="E441" s="45">
        <v>8</v>
      </c>
      <c r="F441" s="45" t="s">
        <v>443</v>
      </c>
      <c r="G441" s="62" t="s">
        <v>1161</v>
      </c>
    </row>
    <row r="442" spans="1:7" s="2" customFormat="1" ht="70.2" customHeight="1" x14ac:dyDescent="0.3">
      <c r="A442" s="55" t="s">
        <v>424</v>
      </c>
      <c r="B442" s="48" t="s">
        <v>947</v>
      </c>
      <c r="C442" s="48" t="s">
        <v>615</v>
      </c>
      <c r="D442" s="48" t="s">
        <v>109</v>
      </c>
      <c r="E442" s="45">
        <v>8</v>
      </c>
      <c r="F442" s="45" t="s">
        <v>444</v>
      </c>
      <c r="G442" s="62" t="s">
        <v>1161</v>
      </c>
    </row>
    <row r="443" spans="1:7" s="2" customFormat="1" ht="70.2" customHeight="1" x14ac:dyDescent="0.3">
      <c r="A443" s="55" t="s">
        <v>424</v>
      </c>
      <c r="B443" s="48" t="s">
        <v>947</v>
      </c>
      <c r="C443" s="48" t="s">
        <v>25</v>
      </c>
      <c r="D443" s="48" t="s">
        <v>109</v>
      </c>
      <c r="E443" s="45">
        <v>8</v>
      </c>
      <c r="F443" s="45" t="s">
        <v>445</v>
      </c>
      <c r="G443" s="62" t="s">
        <v>1161</v>
      </c>
    </row>
    <row r="444" spans="1:7" s="2" customFormat="1" ht="70.2" customHeight="1" x14ac:dyDescent="0.3">
      <c r="A444" s="55" t="s">
        <v>446</v>
      </c>
      <c r="B444" s="46" t="s">
        <v>447</v>
      </c>
      <c r="C444" s="46" t="s">
        <v>618</v>
      </c>
      <c r="D444" s="46" t="s">
        <v>448</v>
      </c>
      <c r="E444" s="47">
        <v>6</v>
      </c>
      <c r="F444" s="47" t="s">
        <v>449</v>
      </c>
      <c r="G444" s="62" t="s">
        <v>1182</v>
      </c>
    </row>
    <row r="445" spans="1:7" s="1" customFormat="1" ht="70.2" customHeight="1" x14ac:dyDescent="0.3">
      <c r="A445" s="55" t="s">
        <v>450</v>
      </c>
      <c r="B445" s="46" t="s">
        <v>451</v>
      </c>
      <c r="C445" s="46" t="s">
        <v>618</v>
      </c>
      <c r="D445" s="46" t="s">
        <v>14</v>
      </c>
      <c r="E445" s="47">
        <v>8</v>
      </c>
      <c r="F445" s="47" t="s">
        <v>452</v>
      </c>
      <c r="G445" s="62" t="s">
        <v>1183</v>
      </c>
    </row>
    <row r="446" spans="1:7" ht="70.2" customHeight="1" x14ac:dyDescent="0.3">
      <c r="A446" s="55" t="s">
        <v>450</v>
      </c>
      <c r="B446" s="46" t="s">
        <v>453</v>
      </c>
      <c r="C446" s="46" t="s">
        <v>620</v>
      </c>
      <c r="D446" s="46" t="s">
        <v>14</v>
      </c>
      <c r="E446" s="47">
        <v>8</v>
      </c>
      <c r="F446" s="47" t="s">
        <v>454</v>
      </c>
      <c r="G446" s="62" t="s">
        <v>1183</v>
      </c>
    </row>
    <row r="447" spans="1:7" ht="70.2" customHeight="1" x14ac:dyDescent="0.3">
      <c r="A447" s="55" t="s">
        <v>450</v>
      </c>
      <c r="B447" s="46" t="s">
        <v>455</v>
      </c>
      <c r="C447" s="46" t="s">
        <v>618</v>
      </c>
      <c r="D447" s="46" t="s">
        <v>30</v>
      </c>
      <c r="E447" s="47">
        <v>8</v>
      </c>
      <c r="F447" s="47" t="s">
        <v>456</v>
      </c>
      <c r="G447" s="62" t="s">
        <v>1183</v>
      </c>
    </row>
    <row r="448" spans="1:7" ht="70.2" customHeight="1" x14ac:dyDescent="0.3">
      <c r="A448" s="55" t="s">
        <v>450</v>
      </c>
      <c r="B448" s="46" t="s">
        <v>457</v>
      </c>
      <c r="C448" s="46" t="s">
        <v>620</v>
      </c>
      <c r="D448" s="46" t="s">
        <v>30</v>
      </c>
      <c r="E448" s="47">
        <v>8</v>
      </c>
      <c r="F448" s="47" t="s">
        <v>458</v>
      </c>
      <c r="G448" s="62" t="s">
        <v>1183</v>
      </c>
    </row>
    <row r="449" spans="1:7" ht="70.2" customHeight="1" x14ac:dyDescent="0.3">
      <c r="A449" s="55" t="s">
        <v>1026</v>
      </c>
      <c r="B449" s="46" t="s">
        <v>1150</v>
      </c>
      <c r="C449" s="46" t="s">
        <v>618</v>
      </c>
      <c r="D449" s="46" t="s">
        <v>1155</v>
      </c>
      <c r="E449" s="47">
        <v>8</v>
      </c>
      <c r="F449" s="47" t="s">
        <v>88</v>
      </c>
      <c r="G449" s="62" t="s">
        <v>1184</v>
      </c>
    </row>
    <row r="450" spans="1:7" ht="70.2" customHeight="1" x14ac:dyDescent="0.3">
      <c r="A450" s="55" t="s">
        <v>1026</v>
      </c>
      <c r="B450" s="46" t="s">
        <v>1151</v>
      </c>
      <c r="C450" s="46" t="s">
        <v>618</v>
      </c>
      <c r="D450" s="46" t="s">
        <v>1027</v>
      </c>
      <c r="E450" s="47">
        <v>8</v>
      </c>
      <c r="F450" s="47" t="s">
        <v>1028</v>
      </c>
      <c r="G450" s="62" t="s">
        <v>1184</v>
      </c>
    </row>
    <row r="451" spans="1:7" ht="70.2" customHeight="1" x14ac:dyDescent="0.3">
      <c r="A451" s="55" t="s">
        <v>758</v>
      </c>
      <c r="B451" s="46" t="s">
        <v>1189</v>
      </c>
      <c r="C451" s="46" t="s">
        <v>10</v>
      </c>
      <c r="D451" s="46" t="s">
        <v>168</v>
      </c>
      <c r="E451" s="47">
        <v>8</v>
      </c>
      <c r="F451" s="47" t="s">
        <v>1190</v>
      </c>
      <c r="G451" s="62" t="s">
        <v>1185</v>
      </c>
    </row>
    <row r="452" spans="1:7" ht="70.2" customHeight="1" x14ac:dyDescent="0.3">
      <c r="A452" s="55" t="s">
        <v>758</v>
      </c>
      <c r="B452" s="46" t="s">
        <v>738</v>
      </c>
      <c r="C452" s="46" t="s">
        <v>615</v>
      </c>
      <c r="D452" s="46" t="s">
        <v>223</v>
      </c>
      <c r="E452" s="47">
        <v>8</v>
      </c>
      <c r="F452" s="47" t="s">
        <v>739</v>
      </c>
      <c r="G452" s="62" t="s">
        <v>1185</v>
      </c>
    </row>
    <row r="453" spans="1:7" ht="70.2" customHeight="1" x14ac:dyDescent="0.3">
      <c r="A453" s="55" t="s">
        <v>758</v>
      </c>
      <c r="B453" s="46" t="s">
        <v>740</v>
      </c>
      <c r="C453" s="46" t="s">
        <v>612</v>
      </c>
      <c r="D453" s="46" t="s">
        <v>223</v>
      </c>
      <c r="E453" s="47">
        <v>8</v>
      </c>
      <c r="F453" s="47" t="s">
        <v>741</v>
      </c>
      <c r="G453" s="62" t="s">
        <v>1185</v>
      </c>
    </row>
    <row r="454" spans="1:7" ht="70.2" customHeight="1" x14ac:dyDescent="0.3">
      <c r="A454" s="55" t="s">
        <v>758</v>
      </c>
      <c r="B454" s="46" t="s">
        <v>742</v>
      </c>
      <c r="C454" s="46" t="s">
        <v>615</v>
      </c>
      <c r="D454" s="46" t="s">
        <v>109</v>
      </c>
      <c r="E454" s="47">
        <v>8</v>
      </c>
      <c r="F454" s="47" t="s">
        <v>743</v>
      </c>
      <c r="G454" s="62" t="s">
        <v>1185</v>
      </c>
    </row>
    <row r="455" spans="1:7" ht="70.2" customHeight="1" x14ac:dyDescent="0.3">
      <c r="A455" s="55" t="s">
        <v>758</v>
      </c>
      <c r="B455" s="46" t="s">
        <v>744</v>
      </c>
      <c r="C455" s="46" t="s">
        <v>612</v>
      </c>
      <c r="D455" s="46" t="s">
        <v>109</v>
      </c>
      <c r="E455" s="47">
        <v>8</v>
      </c>
      <c r="F455" s="47" t="s">
        <v>745</v>
      </c>
      <c r="G455" s="62" t="s">
        <v>1185</v>
      </c>
    </row>
    <row r="456" spans="1:7" ht="70.2" customHeight="1" x14ac:dyDescent="0.3">
      <c r="A456" s="55" t="s">
        <v>758</v>
      </c>
      <c r="B456" s="46" t="s">
        <v>746</v>
      </c>
      <c r="C456" s="46" t="s">
        <v>615</v>
      </c>
      <c r="D456" s="46" t="s">
        <v>223</v>
      </c>
      <c r="E456" s="47">
        <v>8</v>
      </c>
      <c r="F456" s="47" t="s">
        <v>747</v>
      </c>
      <c r="G456" s="62" t="s">
        <v>1185</v>
      </c>
    </row>
    <row r="457" spans="1:7" ht="70.2" customHeight="1" x14ac:dyDescent="0.3">
      <c r="A457" s="55" t="s">
        <v>758</v>
      </c>
      <c r="B457" s="46" t="s">
        <v>748</v>
      </c>
      <c r="C457" s="46" t="s">
        <v>612</v>
      </c>
      <c r="D457" s="46" t="s">
        <v>223</v>
      </c>
      <c r="E457" s="47">
        <v>8</v>
      </c>
      <c r="F457" s="47" t="s">
        <v>749</v>
      </c>
      <c r="G457" s="62" t="s">
        <v>1185</v>
      </c>
    </row>
    <row r="458" spans="1:7" ht="70.2" customHeight="1" x14ac:dyDescent="0.3">
      <c r="A458" s="55" t="s">
        <v>758</v>
      </c>
      <c r="B458" s="46" t="s">
        <v>750</v>
      </c>
      <c r="C458" s="46" t="s">
        <v>615</v>
      </c>
      <c r="D458" s="46" t="s">
        <v>89</v>
      </c>
      <c r="E458" s="47">
        <v>8</v>
      </c>
      <c r="F458" s="47" t="s">
        <v>751</v>
      </c>
      <c r="G458" s="62" t="s">
        <v>1185</v>
      </c>
    </row>
    <row r="459" spans="1:7" ht="70.2" customHeight="1" x14ac:dyDescent="0.3">
      <c r="A459" s="55" t="s">
        <v>758</v>
      </c>
      <c r="B459" s="46" t="s">
        <v>752</v>
      </c>
      <c r="C459" s="46" t="s">
        <v>612</v>
      </c>
      <c r="D459" s="46" t="s">
        <v>89</v>
      </c>
      <c r="E459" s="47">
        <v>8</v>
      </c>
      <c r="F459" s="47" t="s">
        <v>753</v>
      </c>
      <c r="G459" s="62" t="s">
        <v>1185</v>
      </c>
    </row>
    <row r="460" spans="1:7" ht="70.2" customHeight="1" x14ac:dyDescent="0.3">
      <c r="A460" s="55" t="s">
        <v>758</v>
      </c>
      <c r="B460" s="46" t="s">
        <v>754</v>
      </c>
      <c r="C460" s="46" t="s">
        <v>615</v>
      </c>
      <c r="D460" s="46" t="s">
        <v>105</v>
      </c>
      <c r="E460" s="47">
        <v>9</v>
      </c>
      <c r="F460" s="47" t="s">
        <v>755</v>
      </c>
      <c r="G460" s="62" t="s">
        <v>1185</v>
      </c>
    </row>
    <row r="461" spans="1:7" ht="70.2" customHeight="1" x14ac:dyDescent="0.3">
      <c r="A461" s="55" t="s">
        <v>758</v>
      </c>
      <c r="B461" s="46" t="s">
        <v>756</v>
      </c>
      <c r="C461" s="46" t="s">
        <v>612</v>
      </c>
      <c r="D461" s="46" t="s">
        <v>105</v>
      </c>
      <c r="E461" s="47">
        <v>9</v>
      </c>
      <c r="F461" s="47" t="s">
        <v>757</v>
      </c>
      <c r="G461" s="62" t="s">
        <v>1185</v>
      </c>
    </row>
    <row r="462" spans="1:7" ht="70.2" customHeight="1" x14ac:dyDescent="0.3">
      <c r="A462" s="57" t="s">
        <v>758</v>
      </c>
      <c r="B462" s="46" t="s">
        <v>1162</v>
      </c>
      <c r="C462" s="46" t="s">
        <v>615</v>
      </c>
      <c r="D462" s="46" t="s">
        <v>105</v>
      </c>
      <c r="E462" s="47">
        <v>9</v>
      </c>
      <c r="F462" s="67" t="s">
        <v>1163</v>
      </c>
      <c r="G462" s="62" t="s">
        <v>1185</v>
      </c>
    </row>
    <row r="463" spans="1:7" ht="70.2" customHeight="1" x14ac:dyDescent="0.3">
      <c r="A463" s="57" t="s">
        <v>758</v>
      </c>
      <c r="B463" s="46" t="s">
        <v>1164</v>
      </c>
      <c r="C463" s="46" t="s">
        <v>612</v>
      </c>
      <c r="D463" s="46" t="s">
        <v>105</v>
      </c>
      <c r="E463" s="47">
        <v>9</v>
      </c>
      <c r="F463" s="67" t="s">
        <v>1165</v>
      </c>
      <c r="G463" s="62" t="s">
        <v>1185</v>
      </c>
    </row>
    <row r="464" spans="1:7" ht="70.2" customHeight="1" x14ac:dyDescent="0.3">
      <c r="A464" s="57" t="s">
        <v>463</v>
      </c>
      <c r="B464" s="46" t="s">
        <v>464</v>
      </c>
      <c r="C464" s="46" t="s">
        <v>465</v>
      </c>
      <c r="D464" s="46" t="s">
        <v>466</v>
      </c>
      <c r="E464" s="47">
        <v>8</v>
      </c>
      <c r="F464" s="47" t="s">
        <v>467</v>
      </c>
      <c r="G464" s="66" t="s">
        <v>1101</v>
      </c>
    </row>
    <row r="465" spans="1:7" ht="70.2" customHeight="1" x14ac:dyDescent="0.3">
      <c r="A465" s="57" t="s">
        <v>463</v>
      </c>
      <c r="B465" s="46" t="s">
        <v>464</v>
      </c>
      <c r="C465" s="46" t="s">
        <v>465</v>
      </c>
      <c r="D465" s="46" t="s">
        <v>466</v>
      </c>
      <c r="E465" s="47">
        <v>8</v>
      </c>
      <c r="F465" s="47" t="s">
        <v>468</v>
      </c>
      <c r="G465" s="66" t="s">
        <v>1101</v>
      </c>
    </row>
    <row r="466" spans="1:7" ht="70.2" customHeight="1" x14ac:dyDescent="0.3">
      <c r="A466" s="57" t="s">
        <v>463</v>
      </c>
      <c r="B466" s="46" t="s">
        <v>464</v>
      </c>
      <c r="C466" s="46" t="s">
        <v>465</v>
      </c>
      <c r="D466" s="46" t="s">
        <v>466</v>
      </c>
      <c r="E466" s="47">
        <v>8</v>
      </c>
      <c r="F466" s="47" t="s">
        <v>469</v>
      </c>
      <c r="G466" s="66" t="s">
        <v>1101</v>
      </c>
    </row>
    <row r="467" spans="1:7" ht="70.2" customHeight="1" x14ac:dyDescent="0.3">
      <c r="A467" s="57" t="s">
        <v>463</v>
      </c>
      <c r="B467" s="46" t="s">
        <v>464</v>
      </c>
      <c r="C467" s="46" t="s">
        <v>465</v>
      </c>
      <c r="D467" s="46" t="s">
        <v>466</v>
      </c>
      <c r="E467" s="47">
        <v>8</v>
      </c>
      <c r="F467" s="47" t="s">
        <v>470</v>
      </c>
      <c r="G467" s="66" t="s">
        <v>1101</v>
      </c>
    </row>
    <row r="468" spans="1:7" ht="70.2" customHeight="1" x14ac:dyDescent="0.3">
      <c r="A468" s="57" t="s">
        <v>463</v>
      </c>
      <c r="B468" s="46" t="s">
        <v>464</v>
      </c>
      <c r="C468" s="46" t="s">
        <v>465</v>
      </c>
      <c r="D468" s="46" t="s">
        <v>466</v>
      </c>
      <c r="E468" s="47">
        <v>8</v>
      </c>
      <c r="F468" s="47" t="s">
        <v>471</v>
      </c>
      <c r="G468" s="66" t="s">
        <v>1101</v>
      </c>
    </row>
    <row r="469" spans="1:7" ht="70.2" customHeight="1" x14ac:dyDescent="0.3">
      <c r="A469" s="57" t="s">
        <v>463</v>
      </c>
      <c r="B469" s="46" t="s">
        <v>464</v>
      </c>
      <c r="C469" s="46" t="s">
        <v>465</v>
      </c>
      <c r="D469" s="46" t="s">
        <v>466</v>
      </c>
      <c r="E469" s="47">
        <v>8</v>
      </c>
      <c r="F469" s="47" t="s">
        <v>472</v>
      </c>
      <c r="G469" s="66" t="s">
        <v>1101</v>
      </c>
    </row>
    <row r="470" spans="1:7" ht="70.2" customHeight="1" x14ac:dyDescent="0.3">
      <c r="A470" s="57" t="s">
        <v>463</v>
      </c>
      <c r="B470" s="46" t="s">
        <v>464</v>
      </c>
      <c r="C470" s="46" t="s">
        <v>465</v>
      </c>
      <c r="D470" s="46" t="s">
        <v>466</v>
      </c>
      <c r="E470" s="47">
        <v>8</v>
      </c>
      <c r="F470" s="47" t="s">
        <v>473</v>
      </c>
      <c r="G470" s="66" t="s">
        <v>1101</v>
      </c>
    </row>
    <row r="471" spans="1:7" ht="70.2" customHeight="1" x14ac:dyDescent="0.3">
      <c r="A471" s="57" t="s">
        <v>463</v>
      </c>
      <c r="B471" s="46" t="s">
        <v>464</v>
      </c>
      <c r="C471" s="46" t="s">
        <v>465</v>
      </c>
      <c r="D471" s="46" t="s">
        <v>466</v>
      </c>
      <c r="E471" s="47">
        <v>8</v>
      </c>
      <c r="F471" s="47" t="s">
        <v>474</v>
      </c>
      <c r="G471" s="66" t="s">
        <v>1101</v>
      </c>
    </row>
    <row r="472" spans="1:7" ht="70.2" customHeight="1" x14ac:dyDescent="0.3">
      <c r="A472" s="57" t="s">
        <v>463</v>
      </c>
      <c r="B472" s="46" t="s">
        <v>475</v>
      </c>
      <c r="C472" s="46" t="s">
        <v>465</v>
      </c>
      <c r="D472" s="46" t="s">
        <v>476</v>
      </c>
      <c r="E472" s="47">
        <v>8</v>
      </c>
      <c r="F472" s="47" t="s">
        <v>477</v>
      </c>
      <c r="G472" s="66" t="s">
        <v>1101</v>
      </c>
    </row>
    <row r="473" spans="1:7" ht="70.2" customHeight="1" x14ac:dyDescent="0.3">
      <c r="A473" s="57" t="s">
        <v>463</v>
      </c>
      <c r="B473" s="46" t="s">
        <v>475</v>
      </c>
      <c r="C473" s="46" t="s">
        <v>465</v>
      </c>
      <c r="D473" s="46" t="s">
        <v>476</v>
      </c>
      <c r="E473" s="47">
        <v>8</v>
      </c>
      <c r="F473" s="47" t="s">
        <v>478</v>
      </c>
      <c r="G473" s="66" t="s">
        <v>1101</v>
      </c>
    </row>
    <row r="474" spans="1:7" ht="70.2" customHeight="1" x14ac:dyDescent="0.3">
      <c r="A474" s="57" t="s">
        <v>463</v>
      </c>
      <c r="B474" s="46" t="s">
        <v>475</v>
      </c>
      <c r="C474" s="46" t="s">
        <v>465</v>
      </c>
      <c r="D474" s="46" t="s">
        <v>476</v>
      </c>
      <c r="E474" s="47">
        <v>8</v>
      </c>
      <c r="F474" s="47" t="s">
        <v>479</v>
      </c>
      <c r="G474" s="66" t="s">
        <v>1101</v>
      </c>
    </row>
    <row r="475" spans="1:7" ht="70.2" customHeight="1" x14ac:dyDescent="0.3">
      <c r="A475" s="57" t="s">
        <v>463</v>
      </c>
      <c r="B475" s="46" t="s">
        <v>475</v>
      </c>
      <c r="C475" s="46" t="s">
        <v>465</v>
      </c>
      <c r="D475" s="46" t="s">
        <v>476</v>
      </c>
      <c r="E475" s="47">
        <v>8</v>
      </c>
      <c r="F475" s="47" t="s">
        <v>480</v>
      </c>
      <c r="G475" s="66" t="s">
        <v>1101</v>
      </c>
    </row>
    <row r="476" spans="1:7" ht="70.2" customHeight="1" x14ac:dyDescent="0.3">
      <c r="A476" s="57" t="s">
        <v>463</v>
      </c>
      <c r="B476" s="46" t="s">
        <v>475</v>
      </c>
      <c r="C476" s="46" t="s">
        <v>465</v>
      </c>
      <c r="D476" s="46" t="s">
        <v>476</v>
      </c>
      <c r="E476" s="47">
        <v>8</v>
      </c>
      <c r="F476" s="47" t="s">
        <v>481</v>
      </c>
      <c r="G476" s="66" t="s">
        <v>1101</v>
      </c>
    </row>
    <row r="477" spans="1:7" ht="70.2" customHeight="1" x14ac:dyDescent="0.3">
      <c r="A477" s="57" t="s">
        <v>463</v>
      </c>
      <c r="B477" s="46" t="s">
        <v>475</v>
      </c>
      <c r="C477" s="46" t="s">
        <v>465</v>
      </c>
      <c r="D477" s="46" t="s">
        <v>476</v>
      </c>
      <c r="E477" s="47">
        <v>8</v>
      </c>
      <c r="F477" s="47" t="s">
        <v>482</v>
      </c>
      <c r="G477" s="66" t="s">
        <v>1101</v>
      </c>
    </row>
    <row r="478" spans="1:7" ht="70.2" customHeight="1" x14ac:dyDescent="0.3">
      <c r="A478" s="57" t="s">
        <v>463</v>
      </c>
      <c r="B478" s="46" t="s">
        <v>475</v>
      </c>
      <c r="C478" s="46" t="s">
        <v>465</v>
      </c>
      <c r="D478" s="46" t="s">
        <v>476</v>
      </c>
      <c r="E478" s="47">
        <v>8</v>
      </c>
      <c r="F478" s="47" t="s">
        <v>483</v>
      </c>
      <c r="G478" s="66" t="s">
        <v>1101</v>
      </c>
    </row>
    <row r="479" spans="1:7" ht="70.2" customHeight="1" x14ac:dyDescent="0.3">
      <c r="A479" s="57" t="s">
        <v>463</v>
      </c>
      <c r="B479" s="46" t="s">
        <v>475</v>
      </c>
      <c r="C479" s="46" t="s">
        <v>465</v>
      </c>
      <c r="D479" s="46" t="s">
        <v>476</v>
      </c>
      <c r="E479" s="47">
        <v>8</v>
      </c>
      <c r="F479" s="47" t="s">
        <v>484</v>
      </c>
      <c r="G479" s="66" t="s">
        <v>1101</v>
      </c>
    </row>
    <row r="480" spans="1:7" ht="70.2" customHeight="1" x14ac:dyDescent="0.3">
      <c r="A480" s="57" t="s">
        <v>463</v>
      </c>
      <c r="B480" s="46" t="s">
        <v>485</v>
      </c>
      <c r="C480" s="46" t="s">
        <v>612</v>
      </c>
      <c r="D480" s="46" t="s">
        <v>33</v>
      </c>
      <c r="E480" s="47">
        <v>6</v>
      </c>
      <c r="F480" s="47" t="s">
        <v>486</v>
      </c>
      <c r="G480" s="66" t="s">
        <v>1101</v>
      </c>
    </row>
    <row r="481" spans="1:7" ht="70.2" customHeight="1" x14ac:dyDescent="0.3">
      <c r="A481" s="57" t="s">
        <v>463</v>
      </c>
      <c r="B481" s="46" t="s">
        <v>485</v>
      </c>
      <c r="C481" s="46" t="s">
        <v>612</v>
      </c>
      <c r="D481" s="46" t="s">
        <v>33</v>
      </c>
      <c r="E481" s="47">
        <v>6</v>
      </c>
      <c r="F481" s="47" t="s">
        <v>487</v>
      </c>
      <c r="G481" s="66" t="s">
        <v>1101</v>
      </c>
    </row>
    <row r="482" spans="1:7" ht="70.2" customHeight="1" x14ac:dyDescent="0.3">
      <c r="A482" s="57" t="s">
        <v>463</v>
      </c>
      <c r="B482" s="46" t="s">
        <v>485</v>
      </c>
      <c r="C482" s="46" t="s">
        <v>612</v>
      </c>
      <c r="D482" s="46" t="s">
        <v>33</v>
      </c>
      <c r="E482" s="47">
        <v>6</v>
      </c>
      <c r="F482" s="47" t="s">
        <v>488</v>
      </c>
      <c r="G482" s="66" t="s">
        <v>1101</v>
      </c>
    </row>
    <row r="483" spans="1:7" ht="70.2" customHeight="1" x14ac:dyDescent="0.3">
      <c r="A483" s="57" t="s">
        <v>463</v>
      </c>
      <c r="B483" s="46" t="s">
        <v>485</v>
      </c>
      <c r="C483" s="46" t="s">
        <v>615</v>
      </c>
      <c r="D483" s="46" t="s">
        <v>33</v>
      </c>
      <c r="E483" s="47">
        <v>6</v>
      </c>
      <c r="F483" s="47" t="s">
        <v>489</v>
      </c>
      <c r="G483" s="66" t="s">
        <v>1101</v>
      </c>
    </row>
    <row r="484" spans="1:7" ht="70.2" customHeight="1" x14ac:dyDescent="0.3">
      <c r="A484" s="57" t="s">
        <v>463</v>
      </c>
      <c r="B484" s="46" t="s">
        <v>485</v>
      </c>
      <c r="C484" s="46" t="s">
        <v>615</v>
      </c>
      <c r="D484" s="46" t="s">
        <v>33</v>
      </c>
      <c r="E484" s="47">
        <v>6</v>
      </c>
      <c r="F484" s="47" t="s">
        <v>490</v>
      </c>
      <c r="G484" s="66" t="s">
        <v>1101</v>
      </c>
    </row>
    <row r="485" spans="1:7" ht="70.2" customHeight="1" x14ac:dyDescent="0.3">
      <c r="A485" s="56" t="s">
        <v>737</v>
      </c>
      <c r="B485" s="46" t="s">
        <v>609</v>
      </c>
      <c r="C485" s="46" t="s">
        <v>613</v>
      </c>
      <c r="D485" s="46" t="s">
        <v>199</v>
      </c>
      <c r="E485" s="47">
        <v>8</v>
      </c>
      <c r="F485" s="47" t="s">
        <v>563</v>
      </c>
      <c r="G485" s="65" t="s">
        <v>1186</v>
      </c>
    </row>
    <row r="486" spans="1:7" ht="70.2" customHeight="1" x14ac:dyDescent="0.3">
      <c r="A486" s="56" t="s">
        <v>737</v>
      </c>
      <c r="B486" s="46" t="s">
        <v>609</v>
      </c>
      <c r="C486" s="46" t="s">
        <v>613</v>
      </c>
      <c r="D486" s="46" t="s">
        <v>199</v>
      </c>
      <c r="E486" s="47">
        <v>8</v>
      </c>
      <c r="F486" s="47" t="s">
        <v>564</v>
      </c>
      <c r="G486" s="65" t="s">
        <v>1186</v>
      </c>
    </row>
    <row r="487" spans="1:7" ht="70.2" customHeight="1" x14ac:dyDescent="0.3">
      <c r="A487" s="56" t="s">
        <v>737</v>
      </c>
      <c r="B487" s="46" t="s">
        <v>609</v>
      </c>
      <c r="C487" s="46" t="s">
        <v>613</v>
      </c>
      <c r="D487" s="46" t="s">
        <v>199</v>
      </c>
      <c r="E487" s="47">
        <v>8</v>
      </c>
      <c r="F487" s="47" t="s">
        <v>565</v>
      </c>
      <c r="G487" s="65" t="s">
        <v>1186</v>
      </c>
    </row>
    <row r="488" spans="1:7" ht="70.2" customHeight="1" x14ac:dyDescent="0.3">
      <c r="A488" s="56" t="s">
        <v>737</v>
      </c>
      <c r="B488" s="46" t="s">
        <v>609</v>
      </c>
      <c r="C488" s="46" t="s">
        <v>616</v>
      </c>
      <c r="D488" s="46" t="s">
        <v>199</v>
      </c>
      <c r="E488" s="47">
        <v>8</v>
      </c>
      <c r="F488" s="47" t="s">
        <v>566</v>
      </c>
      <c r="G488" s="65" t="s">
        <v>1186</v>
      </c>
    </row>
    <row r="489" spans="1:7" ht="70.2" customHeight="1" x14ac:dyDescent="0.3">
      <c r="A489" s="56" t="s">
        <v>737</v>
      </c>
      <c r="B489" s="46" t="s">
        <v>609</v>
      </c>
      <c r="C489" s="46" t="s">
        <v>614</v>
      </c>
      <c r="D489" s="46" t="s">
        <v>199</v>
      </c>
      <c r="E489" s="47">
        <v>8</v>
      </c>
      <c r="F489" s="47" t="s">
        <v>567</v>
      </c>
      <c r="G489" s="65" t="s">
        <v>1186</v>
      </c>
    </row>
    <row r="490" spans="1:7" ht="70.2" customHeight="1" x14ac:dyDescent="0.3">
      <c r="A490" s="56" t="s">
        <v>737</v>
      </c>
      <c r="B490" s="46" t="s">
        <v>609</v>
      </c>
      <c r="C490" s="46" t="s">
        <v>614</v>
      </c>
      <c r="D490" s="46" t="s">
        <v>199</v>
      </c>
      <c r="E490" s="47">
        <v>8</v>
      </c>
      <c r="F490" s="47" t="s">
        <v>568</v>
      </c>
      <c r="G490" s="65" t="s">
        <v>1186</v>
      </c>
    </row>
    <row r="491" spans="1:7" ht="70.2" customHeight="1" x14ac:dyDescent="0.3">
      <c r="A491" s="56" t="s">
        <v>737</v>
      </c>
      <c r="B491" s="46" t="s">
        <v>609</v>
      </c>
      <c r="C491" s="46" t="s">
        <v>616</v>
      </c>
      <c r="D491" s="46" t="s">
        <v>199</v>
      </c>
      <c r="E491" s="47">
        <v>8</v>
      </c>
      <c r="F491" s="47" t="s">
        <v>569</v>
      </c>
      <c r="G491" s="65" t="s">
        <v>1186</v>
      </c>
    </row>
    <row r="492" spans="1:7" ht="70.2" customHeight="1" x14ac:dyDescent="0.3">
      <c r="A492" s="56" t="s">
        <v>737</v>
      </c>
      <c r="B492" s="46" t="s">
        <v>609</v>
      </c>
      <c r="C492" s="46" t="s">
        <v>614</v>
      </c>
      <c r="D492" s="46" t="s">
        <v>199</v>
      </c>
      <c r="E492" s="47">
        <v>8</v>
      </c>
      <c r="F492" s="47" t="s">
        <v>570</v>
      </c>
      <c r="G492" s="65" t="s">
        <v>1186</v>
      </c>
    </row>
    <row r="493" spans="1:7" ht="70.2" customHeight="1" x14ac:dyDescent="0.3">
      <c r="A493" s="56" t="s">
        <v>737</v>
      </c>
      <c r="B493" s="46" t="s">
        <v>609</v>
      </c>
      <c r="C493" s="46" t="s">
        <v>614</v>
      </c>
      <c r="D493" s="46" t="s">
        <v>199</v>
      </c>
      <c r="E493" s="47">
        <v>8</v>
      </c>
      <c r="F493" s="47" t="s">
        <v>571</v>
      </c>
      <c r="G493" s="65" t="s">
        <v>1186</v>
      </c>
    </row>
    <row r="494" spans="1:7" ht="70.2" customHeight="1" x14ac:dyDescent="0.3">
      <c r="A494" s="56" t="s">
        <v>737</v>
      </c>
      <c r="B494" s="46" t="s">
        <v>609</v>
      </c>
      <c r="C494" s="46" t="s">
        <v>612</v>
      </c>
      <c r="D494" s="46" t="s">
        <v>199</v>
      </c>
      <c r="E494" s="47">
        <v>8</v>
      </c>
      <c r="F494" s="47" t="s">
        <v>572</v>
      </c>
      <c r="G494" s="65" t="s">
        <v>1186</v>
      </c>
    </row>
    <row r="495" spans="1:7" ht="70.2" customHeight="1" x14ac:dyDescent="0.3">
      <c r="A495" s="56" t="s">
        <v>737</v>
      </c>
      <c r="B495" s="46" t="s">
        <v>609</v>
      </c>
      <c r="C495" s="46" t="s">
        <v>612</v>
      </c>
      <c r="D495" s="46" t="s">
        <v>199</v>
      </c>
      <c r="E495" s="47">
        <v>8</v>
      </c>
      <c r="F495" s="47" t="s">
        <v>573</v>
      </c>
      <c r="G495" s="65" t="s">
        <v>1186</v>
      </c>
    </row>
    <row r="496" spans="1:7" ht="70.2" customHeight="1" x14ac:dyDescent="0.3">
      <c r="A496" s="56" t="s">
        <v>737</v>
      </c>
      <c r="B496" s="46" t="s">
        <v>609</v>
      </c>
      <c r="C496" s="46" t="s">
        <v>612</v>
      </c>
      <c r="D496" s="46" t="s">
        <v>199</v>
      </c>
      <c r="E496" s="47">
        <v>8</v>
      </c>
      <c r="F496" s="47" t="s">
        <v>574</v>
      </c>
      <c r="G496" s="65" t="s">
        <v>1186</v>
      </c>
    </row>
    <row r="497" spans="1:7" ht="70.2" customHeight="1" x14ac:dyDescent="0.3">
      <c r="A497" s="56" t="s">
        <v>737</v>
      </c>
      <c r="B497" s="46" t="s">
        <v>609</v>
      </c>
      <c r="C497" s="46" t="s">
        <v>612</v>
      </c>
      <c r="D497" s="46" t="s">
        <v>199</v>
      </c>
      <c r="E497" s="47">
        <v>8</v>
      </c>
      <c r="F497" s="47" t="s">
        <v>575</v>
      </c>
      <c r="G497" s="65" t="s">
        <v>1186</v>
      </c>
    </row>
    <row r="498" spans="1:7" ht="70.2" customHeight="1" x14ac:dyDescent="0.3">
      <c r="A498" s="56" t="s">
        <v>737</v>
      </c>
      <c r="B498" s="46" t="s">
        <v>609</v>
      </c>
      <c r="C498" s="46" t="s">
        <v>612</v>
      </c>
      <c r="D498" s="46" t="s">
        <v>199</v>
      </c>
      <c r="E498" s="47">
        <v>8</v>
      </c>
      <c r="F498" s="47" t="s">
        <v>576</v>
      </c>
      <c r="G498" s="65" t="s">
        <v>1186</v>
      </c>
    </row>
    <row r="499" spans="1:7" ht="70.2" customHeight="1" x14ac:dyDescent="0.3">
      <c r="A499" s="56" t="s">
        <v>737</v>
      </c>
      <c r="B499" s="46" t="s">
        <v>609</v>
      </c>
      <c r="C499" s="46" t="s">
        <v>615</v>
      </c>
      <c r="D499" s="46" t="s">
        <v>199</v>
      </c>
      <c r="E499" s="47">
        <v>8</v>
      </c>
      <c r="F499" s="47" t="s">
        <v>577</v>
      </c>
      <c r="G499" s="65" t="s">
        <v>1186</v>
      </c>
    </row>
    <row r="500" spans="1:7" ht="70.2" customHeight="1" x14ac:dyDescent="0.3">
      <c r="A500" s="56" t="s">
        <v>737</v>
      </c>
      <c r="B500" s="46" t="s">
        <v>609</v>
      </c>
      <c r="C500" s="46" t="s">
        <v>615</v>
      </c>
      <c r="D500" s="46" t="s">
        <v>199</v>
      </c>
      <c r="E500" s="47">
        <v>8</v>
      </c>
      <c r="F500" s="47" t="s">
        <v>578</v>
      </c>
      <c r="G500" s="65" t="s">
        <v>1186</v>
      </c>
    </row>
    <row r="501" spans="1:7" ht="70.2" customHeight="1" x14ac:dyDescent="0.3">
      <c r="A501" s="56" t="s">
        <v>737</v>
      </c>
      <c r="B501" s="46" t="s">
        <v>609</v>
      </c>
      <c r="C501" s="46" t="s">
        <v>615</v>
      </c>
      <c r="D501" s="46" t="s">
        <v>199</v>
      </c>
      <c r="E501" s="47">
        <v>8</v>
      </c>
      <c r="F501" s="47" t="s">
        <v>579</v>
      </c>
      <c r="G501" s="65" t="s">
        <v>1186</v>
      </c>
    </row>
    <row r="502" spans="1:7" ht="70.2" customHeight="1" x14ac:dyDescent="0.3">
      <c r="A502" s="56" t="s">
        <v>737</v>
      </c>
      <c r="B502" s="46" t="s">
        <v>609</v>
      </c>
      <c r="C502" s="46" t="s">
        <v>25</v>
      </c>
      <c r="D502" s="46" t="s">
        <v>199</v>
      </c>
      <c r="E502" s="47">
        <v>8</v>
      </c>
      <c r="F502" s="47" t="s">
        <v>580</v>
      </c>
      <c r="G502" s="65" t="s">
        <v>1186</v>
      </c>
    </row>
    <row r="503" spans="1:7" ht="70.2" customHeight="1" x14ac:dyDescent="0.3">
      <c r="A503" s="56" t="s">
        <v>737</v>
      </c>
      <c r="B503" s="46" t="s">
        <v>609</v>
      </c>
      <c r="C503" s="46" t="s">
        <v>25</v>
      </c>
      <c r="D503" s="46" t="s">
        <v>199</v>
      </c>
      <c r="E503" s="47">
        <v>8</v>
      </c>
      <c r="F503" s="47" t="s">
        <v>581</v>
      </c>
      <c r="G503" s="65" t="s">
        <v>1186</v>
      </c>
    </row>
    <row r="504" spans="1:7" ht="70.2" customHeight="1" x14ac:dyDescent="0.3">
      <c r="A504" s="56" t="s">
        <v>737</v>
      </c>
      <c r="B504" s="46" t="s">
        <v>609</v>
      </c>
      <c r="C504" s="46" t="s">
        <v>25</v>
      </c>
      <c r="D504" s="46" t="s">
        <v>199</v>
      </c>
      <c r="E504" s="47">
        <v>8</v>
      </c>
      <c r="F504" s="47" t="s">
        <v>582</v>
      </c>
      <c r="G504" s="65" t="s">
        <v>1186</v>
      </c>
    </row>
    <row r="505" spans="1:7" ht="70.2" customHeight="1" x14ac:dyDescent="0.3">
      <c r="A505" s="56" t="s">
        <v>737</v>
      </c>
      <c r="B505" s="46" t="s">
        <v>610</v>
      </c>
      <c r="C505" s="46" t="s">
        <v>613</v>
      </c>
      <c r="D505" s="46" t="s">
        <v>18</v>
      </c>
      <c r="E505" s="47">
        <v>8</v>
      </c>
      <c r="F505" s="47" t="s">
        <v>583</v>
      </c>
      <c r="G505" s="65" t="s">
        <v>1186</v>
      </c>
    </row>
    <row r="506" spans="1:7" ht="70.2" customHeight="1" x14ac:dyDescent="0.3">
      <c r="A506" s="56" t="s">
        <v>737</v>
      </c>
      <c r="B506" s="46" t="s">
        <v>610</v>
      </c>
      <c r="C506" s="46" t="s">
        <v>613</v>
      </c>
      <c r="D506" s="46" t="s">
        <v>18</v>
      </c>
      <c r="E506" s="47">
        <v>8</v>
      </c>
      <c r="F506" s="47" t="s">
        <v>584</v>
      </c>
      <c r="G506" s="65" t="s">
        <v>1186</v>
      </c>
    </row>
    <row r="507" spans="1:7" ht="70.2" customHeight="1" x14ac:dyDescent="0.3">
      <c r="A507" s="56" t="s">
        <v>737</v>
      </c>
      <c r="B507" s="46" t="s">
        <v>610</v>
      </c>
      <c r="C507" s="46" t="s">
        <v>616</v>
      </c>
      <c r="D507" s="46" t="s">
        <v>18</v>
      </c>
      <c r="E507" s="47">
        <v>8</v>
      </c>
      <c r="F507" s="47" t="s">
        <v>585</v>
      </c>
      <c r="G507" s="65" t="s">
        <v>1186</v>
      </c>
    </row>
    <row r="508" spans="1:7" ht="70.2" customHeight="1" x14ac:dyDescent="0.3">
      <c r="A508" s="56" t="s">
        <v>737</v>
      </c>
      <c r="B508" s="46" t="s">
        <v>610</v>
      </c>
      <c r="C508" s="46" t="s">
        <v>616</v>
      </c>
      <c r="D508" s="46" t="s">
        <v>18</v>
      </c>
      <c r="E508" s="47">
        <v>8</v>
      </c>
      <c r="F508" s="47" t="s">
        <v>586</v>
      </c>
      <c r="G508" s="65" t="s">
        <v>1186</v>
      </c>
    </row>
    <row r="509" spans="1:7" ht="70.2" customHeight="1" x14ac:dyDescent="0.3">
      <c r="A509" s="56" t="s">
        <v>737</v>
      </c>
      <c r="B509" s="46" t="s">
        <v>610</v>
      </c>
      <c r="C509" s="46" t="s">
        <v>614</v>
      </c>
      <c r="D509" s="46" t="s">
        <v>18</v>
      </c>
      <c r="E509" s="47">
        <v>8</v>
      </c>
      <c r="F509" s="47" t="s">
        <v>587</v>
      </c>
      <c r="G509" s="65" t="s">
        <v>1186</v>
      </c>
    </row>
    <row r="510" spans="1:7" ht="70.2" customHeight="1" x14ac:dyDescent="0.3">
      <c r="A510" s="56" t="s">
        <v>737</v>
      </c>
      <c r="B510" s="46" t="s">
        <v>610</v>
      </c>
      <c r="C510" s="46" t="s">
        <v>616</v>
      </c>
      <c r="D510" s="46" t="s">
        <v>18</v>
      </c>
      <c r="E510" s="47">
        <v>8</v>
      </c>
      <c r="F510" s="47" t="s">
        <v>588</v>
      </c>
      <c r="G510" s="65" t="s">
        <v>1186</v>
      </c>
    </row>
    <row r="511" spans="1:7" ht="70.2" customHeight="1" x14ac:dyDescent="0.3">
      <c r="A511" s="56" t="s">
        <v>737</v>
      </c>
      <c r="B511" s="46" t="s">
        <v>610</v>
      </c>
      <c r="C511" s="46" t="s">
        <v>612</v>
      </c>
      <c r="D511" s="46" t="s">
        <v>18</v>
      </c>
      <c r="E511" s="47">
        <v>8</v>
      </c>
      <c r="F511" s="47" t="s">
        <v>589</v>
      </c>
      <c r="G511" s="65" t="s">
        <v>1186</v>
      </c>
    </row>
    <row r="512" spans="1:7" ht="70.2" customHeight="1" x14ac:dyDescent="0.3">
      <c r="A512" s="56" t="s">
        <v>737</v>
      </c>
      <c r="B512" s="46" t="s">
        <v>610</v>
      </c>
      <c r="C512" s="46" t="s">
        <v>615</v>
      </c>
      <c r="D512" s="46" t="s">
        <v>18</v>
      </c>
      <c r="E512" s="47">
        <v>8</v>
      </c>
      <c r="F512" s="47" t="s">
        <v>590</v>
      </c>
      <c r="G512" s="65" t="s">
        <v>1186</v>
      </c>
    </row>
    <row r="513" spans="1:7" ht="70.2" customHeight="1" x14ac:dyDescent="0.3">
      <c r="A513" s="56" t="s">
        <v>737</v>
      </c>
      <c r="B513" s="46" t="s">
        <v>610</v>
      </c>
      <c r="C513" s="46" t="s">
        <v>615</v>
      </c>
      <c r="D513" s="46" t="s">
        <v>18</v>
      </c>
      <c r="E513" s="47">
        <v>8</v>
      </c>
      <c r="F513" s="47" t="s">
        <v>591</v>
      </c>
      <c r="G513" s="65" t="s">
        <v>1186</v>
      </c>
    </row>
    <row r="514" spans="1:7" ht="70.2" customHeight="1" x14ac:dyDescent="0.3">
      <c r="A514" s="56" t="s">
        <v>737</v>
      </c>
      <c r="B514" s="46" t="s">
        <v>610</v>
      </c>
      <c r="C514" s="46" t="s">
        <v>615</v>
      </c>
      <c r="D514" s="46" t="s">
        <v>18</v>
      </c>
      <c r="E514" s="47">
        <v>8</v>
      </c>
      <c r="F514" s="47" t="s">
        <v>592</v>
      </c>
      <c r="G514" s="65" t="s">
        <v>1186</v>
      </c>
    </row>
    <row r="515" spans="1:7" ht="70.2" customHeight="1" x14ac:dyDescent="0.3">
      <c r="A515" s="56" t="s">
        <v>737</v>
      </c>
      <c r="B515" s="46" t="s">
        <v>610</v>
      </c>
      <c r="C515" s="46" t="s">
        <v>615</v>
      </c>
      <c r="D515" s="46" t="s">
        <v>18</v>
      </c>
      <c r="E515" s="47">
        <v>8</v>
      </c>
      <c r="F515" s="47" t="s">
        <v>593</v>
      </c>
      <c r="G515" s="65" t="s">
        <v>1186</v>
      </c>
    </row>
    <row r="516" spans="1:7" ht="70.2" customHeight="1" x14ac:dyDescent="0.3">
      <c r="A516" s="56" t="s">
        <v>737</v>
      </c>
      <c r="B516" s="46" t="s">
        <v>610</v>
      </c>
      <c r="C516" s="46" t="s">
        <v>25</v>
      </c>
      <c r="D516" s="46" t="s">
        <v>18</v>
      </c>
      <c r="E516" s="47">
        <v>8</v>
      </c>
      <c r="F516" s="47" t="s">
        <v>594</v>
      </c>
      <c r="G516" s="65" t="s">
        <v>1186</v>
      </c>
    </row>
    <row r="517" spans="1:7" ht="70.2" customHeight="1" x14ac:dyDescent="0.3">
      <c r="A517" s="56" t="s">
        <v>737</v>
      </c>
      <c r="B517" s="46" t="s">
        <v>611</v>
      </c>
      <c r="C517" s="46" t="s">
        <v>612</v>
      </c>
      <c r="D517" s="46" t="s">
        <v>14</v>
      </c>
      <c r="E517" s="47">
        <v>6</v>
      </c>
      <c r="F517" s="47" t="s">
        <v>595</v>
      </c>
      <c r="G517" s="65" t="s">
        <v>1186</v>
      </c>
    </row>
    <row r="518" spans="1:7" ht="70.2" customHeight="1" x14ac:dyDescent="0.3">
      <c r="A518" s="56" t="s">
        <v>737</v>
      </c>
      <c r="B518" s="46" t="s">
        <v>611</v>
      </c>
      <c r="C518" s="46" t="s">
        <v>612</v>
      </c>
      <c r="D518" s="46" t="s">
        <v>14</v>
      </c>
      <c r="E518" s="47">
        <v>6</v>
      </c>
      <c r="F518" s="47" t="s">
        <v>596</v>
      </c>
      <c r="G518" s="65" t="s">
        <v>1186</v>
      </c>
    </row>
    <row r="519" spans="1:7" ht="70.2" customHeight="1" x14ac:dyDescent="0.3">
      <c r="A519" s="56" t="s">
        <v>737</v>
      </c>
      <c r="B519" s="46" t="s">
        <v>611</v>
      </c>
      <c r="C519" s="46" t="s">
        <v>612</v>
      </c>
      <c r="D519" s="46" t="s">
        <v>14</v>
      </c>
      <c r="E519" s="47">
        <v>6</v>
      </c>
      <c r="F519" s="47" t="s">
        <v>597</v>
      </c>
      <c r="G519" s="65" t="s">
        <v>1186</v>
      </c>
    </row>
    <row r="520" spans="1:7" ht="70.2" customHeight="1" x14ac:dyDescent="0.3">
      <c r="A520" s="56" t="s">
        <v>737</v>
      </c>
      <c r="B520" s="46" t="s">
        <v>611</v>
      </c>
      <c r="C520" s="46" t="s">
        <v>612</v>
      </c>
      <c r="D520" s="46" t="s">
        <v>14</v>
      </c>
      <c r="E520" s="47">
        <v>6</v>
      </c>
      <c r="F520" s="47" t="s">
        <v>598</v>
      </c>
      <c r="G520" s="54" t="s">
        <v>1186</v>
      </c>
    </row>
    <row r="521" spans="1:7" ht="70.2" customHeight="1" x14ac:dyDescent="0.3">
      <c r="A521" s="56" t="s">
        <v>737</v>
      </c>
      <c r="B521" s="46" t="s">
        <v>611</v>
      </c>
      <c r="C521" s="46" t="s">
        <v>612</v>
      </c>
      <c r="D521" s="46" t="s">
        <v>14</v>
      </c>
      <c r="E521" s="47">
        <v>6</v>
      </c>
      <c r="F521" s="47" t="s">
        <v>599</v>
      </c>
      <c r="G521" s="54" t="s">
        <v>1186</v>
      </c>
    </row>
    <row r="522" spans="1:7" ht="70.2" customHeight="1" x14ac:dyDescent="0.3">
      <c r="A522" s="56" t="s">
        <v>737</v>
      </c>
      <c r="B522" s="46" t="s">
        <v>611</v>
      </c>
      <c r="C522" s="46" t="s">
        <v>612</v>
      </c>
      <c r="D522" s="46" t="s">
        <v>14</v>
      </c>
      <c r="E522" s="47">
        <v>6</v>
      </c>
      <c r="F522" s="47" t="s">
        <v>600</v>
      </c>
      <c r="G522" s="54" t="s">
        <v>1186</v>
      </c>
    </row>
    <row r="523" spans="1:7" ht="70.2" customHeight="1" x14ac:dyDescent="0.3">
      <c r="A523" s="56" t="s">
        <v>737</v>
      </c>
      <c r="B523" s="46" t="s">
        <v>611</v>
      </c>
      <c r="C523" s="46" t="s">
        <v>615</v>
      </c>
      <c r="D523" s="46" t="s">
        <v>14</v>
      </c>
      <c r="E523" s="47">
        <v>6</v>
      </c>
      <c r="F523" s="47" t="s">
        <v>601</v>
      </c>
      <c r="G523" s="54" t="s">
        <v>1186</v>
      </c>
    </row>
    <row r="524" spans="1:7" ht="70.2" customHeight="1" x14ac:dyDescent="0.3">
      <c r="A524" s="56" t="s">
        <v>737</v>
      </c>
      <c r="B524" s="46" t="s">
        <v>611</v>
      </c>
      <c r="C524" s="46" t="s">
        <v>615</v>
      </c>
      <c r="D524" s="46" t="s">
        <v>14</v>
      </c>
      <c r="E524" s="47">
        <v>6</v>
      </c>
      <c r="F524" s="47" t="s">
        <v>602</v>
      </c>
      <c r="G524" s="54" t="s">
        <v>1186</v>
      </c>
    </row>
    <row r="525" spans="1:7" ht="70.2" customHeight="1" x14ac:dyDescent="0.3">
      <c r="A525" s="56" t="s">
        <v>737</v>
      </c>
      <c r="B525" s="46" t="s">
        <v>611</v>
      </c>
      <c r="C525" s="46" t="s">
        <v>615</v>
      </c>
      <c r="D525" s="46" t="s">
        <v>14</v>
      </c>
      <c r="E525" s="47">
        <v>6</v>
      </c>
      <c r="F525" s="47" t="s">
        <v>603</v>
      </c>
      <c r="G525" s="54" t="s">
        <v>1186</v>
      </c>
    </row>
    <row r="526" spans="1:7" ht="70.2" customHeight="1" x14ac:dyDescent="0.3">
      <c r="A526" s="56" t="s">
        <v>737</v>
      </c>
      <c r="B526" s="46" t="s">
        <v>611</v>
      </c>
      <c r="C526" s="46" t="s">
        <v>615</v>
      </c>
      <c r="D526" s="46" t="s">
        <v>14</v>
      </c>
      <c r="E526" s="47">
        <v>6</v>
      </c>
      <c r="F526" s="47" t="s">
        <v>604</v>
      </c>
      <c r="G526" s="54" t="s">
        <v>1186</v>
      </c>
    </row>
    <row r="527" spans="1:7" ht="70.2" customHeight="1" x14ac:dyDescent="0.3">
      <c r="A527" s="56" t="s">
        <v>737</v>
      </c>
      <c r="B527" s="46" t="s">
        <v>611</v>
      </c>
      <c r="C527" s="46" t="s">
        <v>25</v>
      </c>
      <c r="D527" s="46" t="s">
        <v>14</v>
      </c>
      <c r="E527" s="47">
        <v>6</v>
      </c>
      <c r="F527" s="47" t="s">
        <v>605</v>
      </c>
      <c r="G527" s="54" t="s">
        <v>1186</v>
      </c>
    </row>
    <row r="528" spans="1:7" ht="70.2" customHeight="1" x14ac:dyDescent="0.3">
      <c r="A528" s="56" t="s">
        <v>737</v>
      </c>
      <c r="B528" s="46" t="s">
        <v>611</v>
      </c>
      <c r="C528" s="46" t="s">
        <v>25</v>
      </c>
      <c r="D528" s="46" t="s">
        <v>14</v>
      </c>
      <c r="E528" s="47">
        <v>6</v>
      </c>
      <c r="F528" s="47" t="s">
        <v>606</v>
      </c>
      <c r="G528" s="54" t="s">
        <v>1186</v>
      </c>
    </row>
    <row r="529" spans="1:7" ht="70.2" customHeight="1" x14ac:dyDescent="0.3">
      <c r="A529" s="56" t="s">
        <v>737</v>
      </c>
      <c r="B529" s="46" t="s">
        <v>611</v>
      </c>
      <c r="C529" s="46" t="s">
        <v>25</v>
      </c>
      <c r="D529" s="46" t="s">
        <v>14</v>
      </c>
      <c r="E529" s="47">
        <v>6</v>
      </c>
      <c r="F529" s="47" t="s">
        <v>607</v>
      </c>
      <c r="G529" s="54" t="s">
        <v>1186</v>
      </c>
    </row>
    <row r="530" spans="1:7" ht="70.2" customHeight="1" x14ac:dyDescent="0.3">
      <c r="A530" s="56" t="s">
        <v>737</v>
      </c>
      <c r="B530" s="46" t="s">
        <v>611</v>
      </c>
      <c r="C530" s="46" t="s">
        <v>25</v>
      </c>
      <c r="D530" s="46" t="s">
        <v>14</v>
      </c>
      <c r="E530" s="47">
        <v>6</v>
      </c>
      <c r="F530" s="47" t="s">
        <v>608</v>
      </c>
      <c r="G530" s="54" t="s">
        <v>1186</v>
      </c>
    </row>
    <row r="531" spans="1:7" ht="70.2" customHeight="1" x14ac:dyDescent="0.3">
      <c r="A531" s="56" t="s">
        <v>737</v>
      </c>
      <c r="B531" s="46" t="s">
        <v>1102</v>
      </c>
      <c r="C531" s="46" t="s">
        <v>222</v>
      </c>
      <c r="D531" s="46" t="s">
        <v>223</v>
      </c>
      <c r="E531" s="47">
        <v>9</v>
      </c>
      <c r="F531" s="47" t="s">
        <v>1103</v>
      </c>
      <c r="G531" s="54" t="s">
        <v>1186</v>
      </c>
    </row>
    <row r="532" spans="1:7" ht="70.2" customHeight="1" x14ac:dyDescent="0.3">
      <c r="A532" s="56" t="s">
        <v>737</v>
      </c>
      <c r="B532" s="46" t="s">
        <v>1102</v>
      </c>
      <c r="C532" s="46" t="s">
        <v>222</v>
      </c>
      <c r="D532" s="46" t="s">
        <v>223</v>
      </c>
      <c r="E532" s="47">
        <v>9</v>
      </c>
      <c r="F532" s="47" t="s">
        <v>1104</v>
      </c>
      <c r="G532" s="54" t="s">
        <v>1186</v>
      </c>
    </row>
    <row r="533" spans="1:7" ht="70.2" customHeight="1" x14ac:dyDescent="0.3">
      <c r="A533" s="56" t="s">
        <v>737</v>
      </c>
      <c r="B533" s="46" t="s">
        <v>1102</v>
      </c>
      <c r="C533" s="46" t="s">
        <v>1105</v>
      </c>
      <c r="D533" s="46" t="s">
        <v>223</v>
      </c>
      <c r="E533" s="47">
        <v>9</v>
      </c>
      <c r="F533" s="47" t="s">
        <v>1106</v>
      </c>
      <c r="G533" s="54" t="s">
        <v>1186</v>
      </c>
    </row>
    <row r="534" spans="1:7" ht="70.2" customHeight="1" x14ac:dyDescent="0.3">
      <c r="A534" s="56" t="s">
        <v>737</v>
      </c>
      <c r="B534" s="46" t="s">
        <v>1102</v>
      </c>
      <c r="C534" s="46" t="s">
        <v>1105</v>
      </c>
      <c r="D534" s="46" t="s">
        <v>223</v>
      </c>
      <c r="E534" s="47">
        <v>9</v>
      </c>
      <c r="F534" s="47" t="s">
        <v>1107</v>
      </c>
      <c r="G534" s="54" t="s">
        <v>1186</v>
      </c>
    </row>
    <row r="535" spans="1:7" ht="70.2" customHeight="1" x14ac:dyDescent="0.3">
      <c r="A535" s="56" t="s">
        <v>737</v>
      </c>
      <c r="B535" s="46" t="s">
        <v>1102</v>
      </c>
      <c r="C535" s="46" t="s">
        <v>1105</v>
      </c>
      <c r="D535" s="46" t="s">
        <v>223</v>
      </c>
      <c r="E535" s="47">
        <v>9</v>
      </c>
      <c r="F535" s="47" t="s">
        <v>1108</v>
      </c>
      <c r="G535" s="54" t="s">
        <v>1186</v>
      </c>
    </row>
    <row r="536" spans="1:7" ht="70.2" customHeight="1" x14ac:dyDescent="0.3">
      <c r="A536" s="56" t="s">
        <v>737</v>
      </c>
      <c r="B536" s="46" t="s">
        <v>1102</v>
      </c>
      <c r="C536" s="46" t="s">
        <v>1105</v>
      </c>
      <c r="D536" s="46" t="s">
        <v>223</v>
      </c>
      <c r="E536" s="47">
        <v>9</v>
      </c>
      <c r="F536" s="47" t="s">
        <v>1109</v>
      </c>
      <c r="G536" s="54" t="s">
        <v>1186</v>
      </c>
    </row>
    <row r="537" spans="1:7" ht="70.2" customHeight="1" x14ac:dyDescent="0.3">
      <c r="A537" s="56" t="s">
        <v>737</v>
      </c>
      <c r="B537" s="46" t="s">
        <v>1102</v>
      </c>
      <c r="C537" s="46" t="s">
        <v>1110</v>
      </c>
      <c r="D537" s="46" t="s">
        <v>223</v>
      </c>
      <c r="E537" s="47">
        <v>9</v>
      </c>
      <c r="F537" s="47" t="s">
        <v>1111</v>
      </c>
      <c r="G537" s="54" t="s">
        <v>1186</v>
      </c>
    </row>
    <row r="538" spans="1:7" ht="70.2" customHeight="1" x14ac:dyDescent="0.3">
      <c r="A538" s="56" t="s">
        <v>737</v>
      </c>
      <c r="B538" s="46" t="s">
        <v>1102</v>
      </c>
      <c r="C538" s="46" t="s">
        <v>1110</v>
      </c>
      <c r="D538" s="46" t="s">
        <v>223</v>
      </c>
      <c r="E538" s="47">
        <v>9</v>
      </c>
      <c r="F538" s="47" t="s">
        <v>1112</v>
      </c>
      <c r="G538" s="54" t="s">
        <v>1186</v>
      </c>
    </row>
    <row r="539" spans="1:7" ht="70.2" customHeight="1" x14ac:dyDescent="0.3">
      <c r="A539" s="56" t="s">
        <v>737</v>
      </c>
      <c r="B539" s="46" t="s">
        <v>1102</v>
      </c>
      <c r="C539" s="46" t="s">
        <v>1110</v>
      </c>
      <c r="D539" s="46" t="s">
        <v>223</v>
      </c>
      <c r="E539" s="47">
        <v>9</v>
      </c>
      <c r="F539" s="47" t="s">
        <v>1113</v>
      </c>
      <c r="G539" s="54" t="s">
        <v>1186</v>
      </c>
    </row>
    <row r="540" spans="1:7" ht="70.2" customHeight="1" x14ac:dyDescent="0.3">
      <c r="A540" s="56" t="s">
        <v>737</v>
      </c>
      <c r="B540" s="46" t="s">
        <v>1102</v>
      </c>
      <c r="C540" s="46" t="s">
        <v>1110</v>
      </c>
      <c r="D540" s="46" t="s">
        <v>223</v>
      </c>
      <c r="E540" s="47">
        <v>9</v>
      </c>
      <c r="F540" s="47" t="s">
        <v>1114</v>
      </c>
      <c r="G540" s="54" t="s">
        <v>1186</v>
      </c>
    </row>
    <row r="541" spans="1:7" ht="70.2" customHeight="1" x14ac:dyDescent="0.3">
      <c r="A541" s="55" t="s">
        <v>491</v>
      </c>
      <c r="B541" s="46" t="s">
        <v>492</v>
      </c>
      <c r="C541" s="46" t="s">
        <v>620</v>
      </c>
      <c r="D541" s="46" t="s">
        <v>223</v>
      </c>
      <c r="E541" s="47">
        <v>8</v>
      </c>
      <c r="F541" s="47" t="s">
        <v>493</v>
      </c>
      <c r="G541" s="62" t="s">
        <v>1187</v>
      </c>
    </row>
    <row r="542" spans="1:7" ht="70.2" customHeight="1" x14ac:dyDescent="0.3">
      <c r="A542" s="55" t="s">
        <v>491</v>
      </c>
      <c r="B542" s="46" t="s">
        <v>494</v>
      </c>
      <c r="C542" s="46" t="s">
        <v>618</v>
      </c>
      <c r="D542" s="46" t="s">
        <v>223</v>
      </c>
      <c r="E542" s="47">
        <v>8</v>
      </c>
      <c r="F542" s="47" t="s">
        <v>495</v>
      </c>
      <c r="G542" s="62" t="s">
        <v>1187</v>
      </c>
    </row>
    <row r="543" spans="1:7" ht="70.2" customHeight="1" x14ac:dyDescent="0.3">
      <c r="A543" s="55" t="s">
        <v>491</v>
      </c>
      <c r="B543" s="46" t="s">
        <v>496</v>
      </c>
      <c r="C543" s="46" t="s">
        <v>620</v>
      </c>
      <c r="D543" s="46" t="s">
        <v>223</v>
      </c>
      <c r="E543" s="47">
        <v>8</v>
      </c>
      <c r="F543" s="47" t="s">
        <v>497</v>
      </c>
      <c r="G543" s="62" t="s">
        <v>1187</v>
      </c>
    </row>
    <row r="544" spans="1:7" ht="70.2" customHeight="1" x14ac:dyDescent="0.3">
      <c r="A544" s="57" t="s">
        <v>491</v>
      </c>
      <c r="B544" s="46" t="s">
        <v>1029</v>
      </c>
      <c r="C544" s="46" t="s">
        <v>620</v>
      </c>
      <c r="D544" s="46" t="s">
        <v>1030</v>
      </c>
      <c r="E544" s="47">
        <v>8</v>
      </c>
      <c r="F544" s="47" t="s">
        <v>1031</v>
      </c>
      <c r="G544" s="62" t="s">
        <v>1187</v>
      </c>
    </row>
    <row r="545" spans="1:7" ht="70.2" customHeight="1" x14ac:dyDescent="0.3">
      <c r="A545" s="57" t="s">
        <v>491</v>
      </c>
      <c r="B545" s="46" t="s">
        <v>1032</v>
      </c>
      <c r="C545" s="46" t="s">
        <v>618</v>
      </c>
      <c r="D545" s="46" t="s">
        <v>1030</v>
      </c>
      <c r="E545" s="47">
        <v>8</v>
      </c>
      <c r="F545" s="47" t="s">
        <v>1033</v>
      </c>
      <c r="G545" s="62" t="s">
        <v>1187</v>
      </c>
    </row>
    <row r="546" spans="1:7" ht="70.2" customHeight="1" x14ac:dyDescent="0.3">
      <c r="A546" s="57" t="s">
        <v>491</v>
      </c>
      <c r="B546" s="46" t="s">
        <v>1034</v>
      </c>
      <c r="C546" s="46" t="s">
        <v>1035</v>
      </c>
      <c r="D546" s="46" t="s">
        <v>1030</v>
      </c>
      <c r="E546" s="47">
        <v>8</v>
      </c>
      <c r="F546" s="47" t="s">
        <v>1036</v>
      </c>
      <c r="G546" s="62" t="s">
        <v>1187</v>
      </c>
    </row>
    <row r="547" spans="1:7" ht="70.2" customHeight="1" x14ac:dyDescent="0.3">
      <c r="A547" s="57" t="s">
        <v>491</v>
      </c>
      <c r="B547" s="46" t="s">
        <v>1037</v>
      </c>
      <c r="C547" s="46" t="s">
        <v>618</v>
      </c>
      <c r="D547" s="46" t="s">
        <v>1030</v>
      </c>
      <c r="E547" s="47">
        <v>8</v>
      </c>
      <c r="F547" s="47" t="s">
        <v>1038</v>
      </c>
      <c r="G547" s="62" t="s">
        <v>1187</v>
      </c>
    </row>
    <row r="548" spans="1:7" s="8" customFormat="1" ht="70.2" customHeight="1" x14ac:dyDescent="0.3">
      <c r="A548" s="57" t="s">
        <v>491</v>
      </c>
      <c r="B548" s="46" t="s">
        <v>498</v>
      </c>
      <c r="C548" s="46" t="s">
        <v>620</v>
      </c>
      <c r="D548" s="46" t="s">
        <v>499</v>
      </c>
      <c r="E548" s="47">
        <v>8</v>
      </c>
      <c r="F548" s="47" t="s">
        <v>500</v>
      </c>
      <c r="G548" s="62" t="s">
        <v>1187</v>
      </c>
    </row>
    <row r="549" spans="1:7" s="8" customFormat="1" ht="70.2" customHeight="1" x14ac:dyDescent="0.3">
      <c r="A549" s="57" t="s">
        <v>491</v>
      </c>
      <c r="B549" s="46" t="s">
        <v>501</v>
      </c>
      <c r="C549" s="46" t="s">
        <v>618</v>
      </c>
      <c r="D549" s="46" t="s">
        <v>499</v>
      </c>
      <c r="E549" s="47">
        <v>8</v>
      </c>
      <c r="F549" s="47" t="s">
        <v>502</v>
      </c>
      <c r="G549" s="62" t="s">
        <v>1187</v>
      </c>
    </row>
    <row r="550" spans="1:7" s="8" customFormat="1" ht="70.2" customHeight="1" x14ac:dyDescent="0.3">
      <c r="A550" s="57" t="s">
        <v>491</v>
      </c>
      <c r="B550" s="46" t="s">
        <v>503</v>
      </c>
      <c r="C550" s="46" t="s">
        <v>619</v>
      </c>
      <c r="D550" s="46" t="s">
        <v>499</v>
      </c>
      <c r="E550" s="47">
        <v>8</v>
      </c>
      <c r="F550" s="47" t="s">
        <v>504</v>
      </c>
      <c r="G550" s="62" t="s">
        <v>1187</v>
      </c>
    </row>
    <row r="551" spans="1:7" s="8" customFormat="1" ht="70.2" customHeight="1" thickBot="1" x14ac:dyDescent="0.35">
      <c r="A551" s="58" t="s">
        <v>491</v>
      </c>
      <c r="B551" s="59" t="s">
        <v>505</v>
      </c>
      <c r="C551" s="59" t="s">
        <v>620</v>
      </c>
      <c r="D551" s="59" t="s">
        <v>499</v>
      </c>
      <c r="E551" s="60">
        <v>8</v>
      </c>
      <c r="F551" s="60" t="s">
        <v>506</v>
      </c>
      <c r="G551" s="64" t="s">
        <v>1187</v>
      </c>
    </row>
    <row r="552" spans="1:7" s="8" customFormat="1" ht="70.2" customHeight="1" x14ac:dyDescent="0.3">
      <c r="A552" s="3"/>
      <c r="B552"/>
      <c r="C552"/>
      <c r="D552"/>
      <c r="E552" s="4"/>
      <c r="F552"/>
      <c r="G552" s="4"/>
    </row>
    <row r="553" spans="1:7" ht="70.2" customHeight="1" x14ac:dyDescent="0.3"/>
    <row r="554" spans="1:7" s="4" customFormat="1" ht="70.2" customHeight="1" x14ac:dyDescent="0.3">
      <c r="A554" s="3"/>
      <c r="B554"/>
      <c r="C554"/>
      <c r="D554"/>
      <c r="F554"/>
    </row>
  </sheetData>
  <mergeCells count="1">
    <mergeCell ref="A2:G2"/>
  </mergeCells>
  <phoneticPr fontId="9" type="noConversion"/>
  <conditionalFormatting sqref="F17:F46">
    <cfRule type="duplicateValues" dxfId="5" priority="1"/>
    <cfRule type="duplicateValues" dxfId="4" priority="2"/>
  </conditionalFormatting>
  <conditionalFormatting sqref="F210:F222">
    <cfRule type="duplicateValues" dxfId="3" priority="52"/>
  </conditionalFormatting>
  <conditionalFormatting sqref="F223:F1048576 F1:F2 F4:F209">
    <cfRule type="duplicateValues" dxfId="2" priority="7"/>
  </conditionalFormatting>
  <conditionalFormatting sqref="F371:F372">
    <cfRule type="duplicateValues" dxfId="1" priority="13"/>
  </conditionalFormatting>
  <conditionalFormatting sqref="L72:L76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34" fitToHeight="0" orientation="portrait" r:id="rId1"/>
  <headerFooter>
    <oddFooter>&amp;LNummus.Info SPA&amp;RAggiornato a &amp;D</oddFooter>
  </headerFooter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8ED1E-81B1-439F-958D-EF20F1884A9A}">
  <dimension ref="A1:AV31"/>
  <sheetViews>
    <sheetView zoomScaleNormal="100" workbookViewId="0"/>
  </sheetViews>
  <sheetFormatPr defaultColWidth="0" defaultRowHeight="14.4" x14ac:dyDescent="0.3"/>
  <cols>
    <col min="1" max="1" width="43.77734375" style="6" bestFit="1" customWidth="1"/>
    <col min="2" max="2" width="3.44140625" style="6" customWidth="1"/>
    <col min="3" max="4" width="20.77734375" style="6" customWidth="1"/>
    <col min="5" max="5" width="21.77734375" style="24" customWidth="1"/>
    <col min="6" max="6" width="50.5546875" style="6" customWidth="1"/>
    <col min="7" max="8" width="8.77734375" hidden="1" customWidth="1"/>
    <col min="9" max="11" width="0" hidden="1" customWidth="1"/>
    <col min="12" max="46" width="0" style="6" hidden="1" customWidth="1"/>
    <col min="47" max="48" width="0" hidden="1" customWidth="1"/>
    <col min="49" max="16384" width="8.77734375" hidden="1"/>
  </cols>
  <sheetData>
    <row r="1" spans="1:6" ht="109.95" customHeight="1" thickBot="1" x14ac:dyDescent="0.35">
      <c r="A1"/>
      <c r="F1"/>
    </row>
    <row r="2" spans="1:6" ht="24" thickBot="1" x14ac:dyDescent="0.35">
      <c r="A2" s="71" t="s">
        <v>507</v>
      </c>
      <c r="B2" s="72"/>
      <c r="C2" s="72"/>
      <c r="D2" s="72"/>
      <c r="E2" s="72"/>
      <c r="F2" s="73"/>
    </row>
    <row r="3" spans="1:6" ht="18.600000000000001" thickBot="1" x14ac:dyDescent="0.35">
      <c r="A3" s="74" t="s">
        <v>1</v>
      </c>
      <c r="B3" s="75"/>
      <c r="C3" s="74" t="s">
        <v>2</v>
      </c>
      <c r="D3" s="76"/>
      <c r="E3" s="74" t="s">
        <v>3</v>
      </c>
      <c r="F3" s="75"/>
    </row>
    <row r="4" spans="1:6" x14ac:dyDescent="0.3">
      <c r="A4" s="32" t="s">
        <v>508</v>
      </c>
      <c r="B4" s="33"/>
      <c r="C4" s="34" t="s">
        <v>723</v>
      </c>
      <c r="D4" s="34"/>
      <c r="E4" s="31" t="s">
        <v>509</v>
      </c>
      <c r="F4" s="35"/>
    </row>
    <row r="5" spans="1:6" x14ac:dyDescent="0.3">
      <c r="A5" s="14" t="s">
        <v>29</v>
      </c>
      <c r="B5" s="15"/>
      <c r="C5" s="16" t="s">
        <v>509</v>
      </c>
      <c r="D5" s="16"/>
      <c r="E5" s="17" t="s">
        <v>509</v>
      </c>
      <c r="F5" s="18"/>
    </row>
    <row r="6" spans="1:6" x14ac:dyDescent="0.3">
      <c r="A6" s="11" t="s">
        <v>510</v>
      </c>
      <c r="B6" s="7"/>
      <c r="C6" s="2" t="s">
        <v>511</v>
      </c>
      <c r="D6" s="2"/>
      <c r="E6" s="12" t="s">
        <v>512</v>
      </c>
      <c r="F6" s="13"/>
    </row>
    <row r="7" spans="1:6" x14ac:dyDescent="0.3">
      <c r="A7" s="14" t="s">
        <v>529</v>
      </c>
      <c r="B7" s="15"/>
      <c r="C7" s="16" t="s">
        <v>530</v>
      </c>
      <c r="D7" s="16"/>
      <c r="E7" s="17" t="s">
        <v>509</v>
      </c>
      <c r="F7" s="18"/>
    </row>
    <row r="8" spans="1:6" x14ac:dyDescent="0.3">
      <c r="A8" s="11" t="s">
        <v>513</v>
      </c>
      <c r="B8" s="7"/>
      <c r="C8" s="2" t="s">
        <v>514</v>
      </c>
      <c r="D8" s="2"/>
      <c r="E8" s="12" t="s">
        <v>509</v>
      </c>
      <c r="F8" s="13"/>
    </row>
    <row r="9" spans="1:6" x14ac:dyDescent="0.3">
      <c r="A9" s="14" t="s">
        <v>515</v>
      </c>
      <c r="B9" s="15"/>
      <c r="C9" s="16" t="s">
        <v>516</v>
      </c>
      <c r="D9" s="16"/>
      <c r="E9" s="17" t="s">
        <v>509</v>
      </c>
      <c r="F9" s="18"/>
    </row>
    <row r="10" spans="1:6" x14ac:dyDescent="0.3">
      <c r="A10" s="11" t="s">
        <v>517</v>
      </c>
      <c r="B10" s="7"/>
      <c r="C10" s="2" t="s">
        <v>518</v>
      </c>
      <c r="D10" s="2"/>
      <c r="E10" s="12" t="s">
        <v>509</v>
      </c>
      <c r="F10" s="13"/>
    </row>
    <row r="11" spans="1:6" x14ac:dyDescent="0.3">
      <c r="A11" s="14" t="s">
        <v>519</v>
      </c>
      <c r="B11" s="15"/>
      <c r="C11" s="16" t="s">
        <v>761</v>
      </c>
      <c r="D11" s="16"/>
      <c r="E11" s="17" t="s">
        <v>509</v>
      </c>
      <c r="F11" s="18"/>
    </row>
    <row r="12" spans="1:6" x14ac:dyDescent="0.3">
      <c r="A12" s="11" t="s">
        <v>1081</v>
      </c>
      <c r="B12" s="7"/>
      <c r="C12" s="2" t="s">
        <v>509</v>
      </c>
      <c r="D12" s="2"/>
      <c r="E12" s="12" t="s">
        <v>509</v>
      </c>
      <c r="F12" s="13"/>
    </row>
    <row r="13" spans="1:6" x14ac:dyDescent="0.3">
      <c r="A13" s="14" t="s">
        <v>1039</v>
      </c>
      <c r="B13" s="15"/>
      <c r="C13" s="16" t="s">
        <v>1040</v>
      </c>
      <c r="D13" s="16"/>
      <c r="E13" s="17" t="s">
        <v>509</v>
      </c>
      <c r="F13" s="18"/>
    </row>
    <row r="14" spans="1:6" x14ac:dyDescent="0.3">
      <c r="A14" s="11" t="s">
        <v>520</v>
      </c>
      <c r="B14" s="7"/>
      <c r="C14" s="2" t="s">
        <v>516</v>
      </c>
      <c r="D14" s="2"/>
      <c r="E14" s="12" t="s">
        <v>509</v>
      </c>
      <c r="F14" s="13"/>
    </row>
    <row r="15" spans="1:6" x14ac:dyDescent="0.3">
      <c r="A15" s="14" t="s">
        <v>521</v>
      </c>
      <c r="B15" s="15"/>
      <c r="C15" s="16" t="s">
        <v>522</v>
      </c>
      <c r="D15" s="16"/>
      <c r="E15" s="17" t="s">
        <v>516</v>
      </c>
      <c r="F15" s="18"/>
    </row>
    <row r="16" spans="1:6" x14ac:dyDescent="0.3">
      <c r="A16" s="11" t="s">
        <v>220</v>
      </c>
      <c r="B16" s="7"/>
      <c r="C16" s="2" t="s">
        <v>523</v>
      </c>
      <c r="D16" s="2"/>
      <c r="E16" s="12" t="s">
        <v>509</v>
      </c>
      <c r="F16" s="13"/>
    </row>
    <row r="17" spans="1:6" x14ac:dyDescent="0.3">
      <c r="A17" s="14" t="s">
        <v>245</v>
      </c>
      <c r="B17" s="15"/>
      <c r="C17" s="16" t="s">
        <v>537</v>
      </c>
      <c r="D17" s="16"/>
      <c r="E17" s="17" t="s">
        <v>509</v>
      </c>
      <c r="F17" s="18"/>
    </row>
    <row r="18" spans="1:6" x14ac:dyDescent="0.3">
      <c r="A18" s="11" t="s">
        <v>245</v>
      </c>
      <c r="B18" s="7"/>
      <c r="C18" s="2" t="s">
        <v>538</v>
      </c>
      <c r="D18" s="2"/>
      <c r="E18" s="12" t="s">
        <v>509</v>
      </c>
      <c r="F18" s="13"/>
    </row>
    <row r="19" spans="1:6" x14ac:dyDescent="0.3">
      <c r="A19" s="14" t="s">
        <v>245</v>
      </c>
      <c r="B19" s="15"/>
      <c r="C19" s="16" t="s">
        <v>539</v>
      </c>
      <c r="D19" s="16"/>
      <c r="E19" s="17" t="s">
        <v>509</v>
      </c>
      <c r="F19" s="18"/>
    </row>
    <row r="20" spans="1:6" x14ac:dyDescent="0.3">
      <c r="A20" s="11" t="s">
        <v>245</v>
      </c>
      <c r="B20" s="7"/>
      <c r="C20" s="2" t="s">
        <v>540</v>
      </c>
      <c r="D20" s="2"/>
      <c r="E20" s="12" t="s">
        <v>509</v>
      </c>
      <c r="F20" s="13"/>
    </row>
    <row r="21" spans="1:6" x14ac:dyDescent="0.3">
      <c r="A21" s="14" t="s">
        <v>245</v>
      </c>
      <c r="B21" s="15"/>
      <c r="C21" s="16" t="s">
        <v>541</v>
      </c>
      <c r="D21" s="16"/>
      <c r="E21" s="17" t="s">
        <v>509</v>
      </c>
      <c r="F21" s="18"/>
    </row>
    <row r="22" spans="1:6" x14ac:dyDescent="0.3">
      <c r="A22" s="11" t="s">
        <v>245</v>
      </c>
      <c r="B22" s="7"/>
      <c r="C22" s="2" t="s">
        <v>542</v>
      </c>
      <c r="D22" s="2"/>
      <c r="E22" s="12" t="s">
        <v>509</v>
      </c>
      <c r="F22" s="13"/>
    </row>
    <row r="23" spans="1:6" x14ac:dyDescent="0.3">
      <c r="A23" s="14" t="s">
        <v>245</v>
      </c>
      <c r="B23" s="15"/>
      <c r="C23" s="16" t="s">
        <v>543</v>
      </c>
      <c r="D23" s="16"/>
      <c r="E23" s="17" t="s">
        <v>509</v>
      </c>
      <c r="F23" s="18"/>
    </row>
    <row r="24" spans="1:6" x14ac:dyDescent="0.3">
      <c r="A24" s="11" t="s">
        <v>245</v>
      </c>
      <c r="B24" s="7"/>
      <c r="C24" s="2" t="s">
        <v>1063</v>
      </c>
      <c r="D24" s="2"/>
      <c r="E24" s="12" t="s">
        <v>509</v>
      </c>
      <c r="F24" s="13"/>
    </row>
    <row r="25" spans="1:6" x14ac:dyDescent="0.3">
      <c r="A25" s="14" t="s">
        <v>245</v>
      </c>
      <c r="B25" s="15"/>
      <c r="C25" s="16" t="s">
        <v>1064</v>
      </c>
      <c r="D25" s="16"/>
      <c r="E25" s="17" t="s">
        <v>509</v>
      </c>
      <c r="F25" s="18"/>
    </row>
    <row r="26" spans="1:6" x14ac:dyDescent="0.3">
      <c r="A26" s="11" t="s">
        <v>245</v>
      </c>
      <c r="B26" s="7"/>
      <c r="C26" s="2" t="s">
        <v>1065</v>
      </c>
      <c r="D26" s="2"/>
      <c r="E26" s="12" t="s">
        <v>509</v>
      </c>
      <c r="F26" s="13"/>
    </row>
    <row r="27" spans="1:6" x14ac:dyDescent="0.3">
      <c r="A27" s="14" t="s">
        <v>524</v>
      </c>
      <c r="B27" s="15"/>
      <c r="C27" s="16" t="s">
        <v>525</v>
      </c>
      <c r="D27" s="16"/>
      <c r="E27" s="17" t="s">
        <v>525</v>
      </c>
      <c r="F27" s="18"/>
    </row>
    <row r="28" spans="1:6" x14ac:dyDescent="0.3">
      <c r="A28" s="11" t="s">
        <v>526</v>
      </c>
      <c r="B28" s="7"/>
      <c r="C28" s="2" t="s">
        <v>516</v>
      </c>
      <c r="D28" s="2"/>
      <c r="E28" s="12" t="s">
        <v>509</v>
      </c>
      <c r="F28" s="13"/>
    </row>
    <row r="29" spans="1:6" x14ac:dyDescent="0.3">
      <c r="A29" s="14" t="s">
        <v>527</v>
      </c>
      <c r="B29" s="15"/>
      <c r="C29" s="16" t="s">
        <v>528</v>
      </c>
      <c r="D29" s="16"/>
      <c r="E29" s="17" t="s">
        <v>525</v>
      </c>
      <c r="F29" s="18"/>
    </row>
    <row r="30" spans="1:6" x14ac:dyDescent="0.3">
      <c r="A30" s="11" t="s">
        <v>990</v>
      </c>
      <c r="B30" s="7"/>
      <c r="C30" s="2" t="s">
        <v>991</v>
      </c>
      <c r="D30" s="2"/>
      <c r="E30" s="12" t="s">
        <v>509</v>
      </c>
      <c r="F30" s="13"/>
    </row>
    <row r="31" spans="1:6" ht="13.95" customHeight="1" x14ac:dyDescent="0.3"/>
  </sheetData>
  <mergeCells count="4">
    <mergeCell ref="A2:F2"/>
    <mergeCell ref="A3:B3"/>
    <mergeCell ref="C3:D3"/>
    <mergeCell ref="E3:F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6DD76-AE45-4298-AE68-AD92BF1FA546}">
  <dimension ref="A1:AV14"/>
  <sheetViews>
    <sheetView zoomScaleNormal="100" workbookViewId="0">
      <selection activeCell="A2" sqref="A2:D2"/>
    </sheetView>
  </sheetViews>
  <sheetFormatPr defaultColWidth="0" defaultRowHeight="14.4" x14ac:dyDescent="0.3"/>
  <cols>
    <col min="1" max="1" width="50.77734375" style="12" customWidth="1"/>
    <col min="2" max="2" width="35.77734375" style="12" bestFit="1" customWidth="1"/>
    <col min="3" max="3" width="19.77734375" style="12" customWidth="1"/>
    <col min="4" max="4" width="50.77734375" style="12" customWidth="1"/>
    <col min="5" max="6" width="8.77734375" hidden="1" customWidth="1"/>
    <col min="7" max="9" width="0" hidden="1" customWidth="1"/>
    <col min="10" max="44" width="0" style="6" hidden="1" customWidth="1"/>
    <col min="45" max="48" width="0" hidden="1" customWidth="1"/>
    <col min="49" max="16384" width="8.77734375" hidden="1"/>
  </cols>
  <sheetData>
    <row r="1" spans="1:9" ht="109.95" customHeight="1" thickBot="1" x14ac:dyDescent="0.35"/>
    <row r="2" spans="1:9" ht="24" thickBot="1" x14ac:dyDescent="0.35">
      <c r="A2" s="71" t="s">
        <v>531</v>
      </c>
      <c r="B2" s="72"/>
      <c r="C2" s="72"/>
      <c r="D2" s="73"/>
    </row>
    <row r="3" spans="1:9" ht="18.600000000000001" thickBot="1" x14ac:dyDescent="0.35">
      <c r="A3" s="61" t="s">
        <v>1</v>
      </c>
      <c r="B3" s="61" t="s">
        <v>2</v>
      </c>
      <c r="C3" s="74" t="s">
        <v>3</v>
      </c>
      <c r="D3" s="75"/>
    </row>
    <row r="4" spans="1:9" x14ac:dyDescent="0.3">
      <c r="A4" s="27" t="s">
        <v>513</v>
      </c>
      <c r="B4" s="28" t="s">
        <v>532</v>
      </c>
      <c r="C4" s="29" t="s">
        <v>509</v>
      </c>
      <c r="D4" s="30"/>
    </row>
    <row r="5" spans="1:9" x14ac:dyDescent="0.3">
      <c r="A5" s="11" t="s">
        <v>533</v>
      </c>
      <c r="B5" s="2" t="s">
        <v>534</v>
      </c>
      <c r="C5" s="12" t="s">
        <v>509</v>
      </c>
      <c r="D5" s="13"/>
    </row>
    <row r="6" spans="1:9" x14ac:dyDescent="0.3">
      <c r="A6" s="14" t="s">
        <v>1082</v>
      </c>
      <c r="B6" s="16" t="s">
        <v>1083</v>
      </c>
      <c r="C6" s="17" t="s">
        <v>509</v>
      </c>
      <c r="D6" s="18"/>
    </row>
    <row r="7" spans="1:9" x14ac:dyDescent="0.3">
      <c r="A7" s="11" t="s">
        <v>521</v>
      </c>
      <c r="B7" s="2" t="s">
        <v>535</v>
      </c>
      <c r="C7" s="12" t="s">
        <v>509</v>
      </c>
      <c r="D7" s="13"/>
    </row>
    <row r="8" spans="1:9" x14ac:dyDescent="0.3">
      <c r="A8" s="14" t="s">
        <v>521</v>
      </c>
      <c r="B8" s="16" t="s">
        <v>536</v>
      </c>
      <c r="C8" s="17" t="s">
        <v>509</v>
      </c>
      <c r="D8" s="18"/>
    </row>
    <row r="9" spans="1:9" x14ac:dyDescent="0.3">
      <c r="A9" s="11" t="s">
        <v>245</v>
      </c>
      <c r="B9" s="2" t="s">
        <v>544</v>
      </c>
      <c r="C9" s="12" t="s">
        <v>509</v>
      </c>
      <c r="D9" s="13"/>
    </row>
    <row r="10" spans="1:9" x14ac:dyDescent="0.3">
      <c r="A10" s="14" t="s">
        <v>245</v>
      </c>
      <c r="B10" s="16" t="s">
        <v>545</v>
      </c>
      <c r="C10" s="17" t="s">
        <v>509</v>
      </c>
      <c r="D10" s="18"/>
    </row>
    <row r="11" spans="1:9" x14ac:dyDescent="0.3">
      <c r="A11" s="11" t="s">
        <v>245</v>
      </c>
      <c r="B11" s="2" t="s">
        <v>546</v>
      </c>
      <c r="C11" s="12" t="s">
        <v>509</v>
      </c>
      <c r="D11" s="13"/>
    </row>
    <row r="12" spans="1:9" x14ac:dyDescent="0.3">
      <c r="A12" s="14" t="s">
        <v>245</v>
      </c>
      <c r="B12" s="16" t="s">
        <v>547</v>
      </c>
      <c r="C12" s="17" t="s">
        <v>509</v>
      </c>
      <c r="D12" s="18"/>
    </row>
    <row r="13" spans="1:9" ht="15" customHeight="1" x14ac:dyDescent="0.3">
      <c r="A13" s="11" t="s">
        <v>1117</v>
      </c>
      <c r="B13" s="2" t="s">
        <v>1118</v>
      </c>
      <c r="C13" s="12" t="s">
        <v>509</v>
      </c>
      <c r="D13" s="13"/>
      <c r="E13" s="6"/>
      <c r="F13" s="6"/>
      <c r="G13" s="6"/>
      <c r="H13" s="6"/>
      <c r="I13" s="6"/>
    </row>
    <row r="14" spans="1:9" x14ac:dyDescent="0.3">
      <c r="A14" s="14"/>
      <c r="B14" s="16"/>
      <c r="C14" s="17"/>
      <c r="D14" s="18"/>
    </row>
  </sheetData>
  <mergeCells count="2">
    <mergeCell ref="A2:D2"/>
    <mergeCell ref="C3:D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E3B45-1396-453E-A9C0-1290472501A9}">
  <dimension ref="A1:AV7"/>
  <sheetViews>
    <sheetView workbookViewId="0">
      <selection activeCell="A7" sqref="A7"/>
    </sheetView>
  </sheetViews>
  <sheetFormatPr defaultColWidth="0" defaultRowHeight="14.4" x14ac:dyDescent="0.3"/>
  <cols>
    <col min="1" max="1" width="39.21875" style="6" customWidth="1"/>
    <col min="2" max="2" width="55.21875" style="6" bestFit="1" customWidth="1"/>
    <col min="3" max="4" width="18.21875" style="6" customWidth="1"/>
    <col min="5" max="5" width="50.77734375" style="6" customWidth="1"/>
    <col min="6" max="48" width="0" hidden="1" customWidth="1"/>
    <col min="49" max="16384" width="8.77734375" hidden="1"/>
  </cols>
  <sheetData>
    <row r="1" spans="1:5" ht="109.95" customHeight="1" thickBot="1" x14ac:dyDescent="0.35">
      <c r="A1" s="21"/>
      <c r="D1" s="24"/>
      <c r="E1" s="23"/>
    </row>
    <row r="2" spans="1:5" ht="24" thickBot="1" x14ac:dyDescent="0.35">
      <c r="A2" s="77" t="s">
        <v>548</v>
      </c>
      <c r="B2" s="72"/>
      <c r="C2" s="72"/>
      <c r="D2" s="72"/>
      <c r="E2" s="73"/>
    </row>
    <row r="3" spans="1:5" ht="18.600000000000001" thickBot="1" x14ac:dyDescent="0.35">
      <c r="A3" s="36" t="s">
        <v>549</v>
      </c>
      <c r="B3" s="37" t="s">
        <v>2</v>
      </c>
      <c r="C3" s="81" t="s">
        <v>6</v>
      </c>
      <c r="D3" s="82"/>
      <c r="E3" s="20" t="s">
        <v>7</v>
      </c>
    </row>
    <row r="4" spans="1:5" ht="24" customHeight="1" x14ac:dyDescent="0.3">
      <c r="A4" s="11" t="s">
        <v>550</v>
      </c>
      <c r="B4" s="38" t="s">
        <v>551</v>
      </c>
      <c r="C4" s="85"/>
      <c r="D4" s="86"/>
      <c r="E4" s="78" t="s">
        <v>552</v>
      </c>
    </row>
    <row r="5" spans="1:5" ht="24" customHeight="1" x14ac:dyDescent="0.3">
      <c r="A5" s="11" t="s">
        <v>550</v>
      </c>
      <c r="B5" s="22" t="s">
        <v>553</v>
      </c>
      <c r="C5" s="87"/>
      <c r="D5" s="88"/>
      <c r="E5" s="79"/>
    </row>
    <row r="6" spans="1:5" ht="24" customHeight="1" thickBot="1" x14ac:dyDescent="0.35">
      <c r="A6" s="25" t="s">
        <v>550</v>
      </c>
      <c r="B6" s="39" t="s">
        <v>554</v>
      </c>
      <c r="C6" s="89"/>
      <c r="D6" s="90"/>
      <c r="E6" s="80"/>
    </row>
    <row r="7" spans="1:5" ht="58.2" thickBot="1" x14ac:dyDescent="0.35">
      <c r="A7" s="25" t="s">
        <v>725</v>
      </c>
      <c r="B7" s="39" t="s">
        <v>726</v>
      </c>
      <c r="C7" s="83" t="s">
        <v>727</v>
      </c>
      <c r="D7" s="84"/>
      <c r="E7" s="40" t="s">
        <v>728</v>
      </c>
    </row>
  </sheetData>
  <mergeCells count="7">
    <mergeCell ref="A2:E2"/>
    <mergeCell ref="E4:E6"/>
    <mergeCell ref="C3:D3"/>
    <mergeCell ref="C7:D7"/>
    <mergeCell ref="C4:D4"/>
    <mergeCell ref="C5:D5"/>
    <mergeCell ref="C6:D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6334F-002E-4866-A61F-2C33272563E9}">
  <dimension ref="A1:L4"/>
  <sheetViews>
    <sheetView workbookViewId="0">
      <selection activeCell="B19" sqref="B19"/>
    </sheetView>
  </sheetViews>
  <sheetFormatPr defaultColWidth="0" defaultRowHeight="14.4" x14ac:dyDescent="0.3"/>
  <cols>
    <col min="1" max="1" width="22.77734375" customWidth="1"/>
    <col min="2" max="2" width="22.77734375" style="3" customWidth="1"/>
    <col min="3" max="12" width="34.44140625" style="4" hidden="1" customWidth="1"/>
    <col min="13" max="13" width="0" hidden="1" customWidth="1"/>
  </cols>
  <sheetData>
    <row r="1" spans="1:2" s="5" customFormat="1" ht="29.4" thickBot="1" x14ac:dyDescent="0.35">
      <c r="A1" s="91" t="s">
        <v>555</v>
      </c>
      <c r="B1" s="91"/>
    </row>
    <row r="2" spans="1:2" s="10" customFormat="1" ht="18.600000000000001" thickBot="1" x14ac:dyDescent="0.35">
      <c r="A2" s="20" t="s">
        <v>556</v>
      </c>
      <c r="B2" s="20" t="s">
        <v>557</v>
      </c>
    </row>
    <row r="3" spans="1:2" x14ac:dyDescent="0.3">
      <c r="A3" s="3" t="s">
        <v>558</v>
      </c>
      <c r="B3" s="3" t="s">
        <v>559</v>
      </c>
    </row>
    <row r="4" spans="1:2" x14ac:dyDescent="0.3">
      <c r="A4" s="3" t="s">
        <v>560</v>
      </c>
      <c r="B4" s="3" t="s">
        <v>561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6190E-10F5-4F62-B6BC-9DFF37E2C880}">
  <dimension ref="A2:AV3"/>
  <sheetViews>
    <sheetView topLeftCell="A2" workbookViewId="0">
      <selection activeCell="C9" sqref="C9"/>
    </sheetView>
  </sheetViews>
  <sheetFormatPr defaultColWidth="0" defaultRowHeight="14.7" customHeight="1" zeroHeight="1" x14ac:dyDescent="0.3"/>
  <cols>
    <col min="1" max="1" width="50.77734375" style="9" customWidth="1"/>
    <col min="2" max="2" width="7.21875" customWidth="1"/>
    <col min="3" max="3" width="30.77734375" bestFit="1" customWidth="1"/>
    <col min="4" max="4" width="14.5546875" customWidth="1"/>
    <col min="5" max="5" width="19.77734375" style="3" customWidth="1"/>
    <col min="6" max="6" width="50.77734375" style="19" customWidth="1"/>
    <col min="7" max="8" width="8.77734375" hidden="1" customWidth="1"/>
    <col min="9" max="11" width="0" hidden="1" customWidth="1"/>
    <col min="12" max="46" width="0" style="6" hidden="1" customWidth="1"/>
    <col min="47" max="48" width="0" hidden="1" customWidth="1"/>
    <col min="49" max="16384" width="8.77734375" hidden="1"/>
  </cols>
  <sheetData>
    <row r="2" spans="1:6" ht="24" thickBot="1" x14ac:dyDescent="0.35">
      <c r="A2" s="71" t="s">
        <v>562</v>
      </c>
      <c r="B2" s="72"/>
      <c r="C2" s="72"/>
      <c r="D2" s="72"/>
      <c r="E2" s="72"/>
      <c r="F2" s="73"/>
    </row>
    <row r="3" spans="1:6" ht="18.600000000000001" thickBot="1" x14ac:dyDescent="0.35">
      <c r="A3" s="74" t="s">
        <v>1</v>
      </c>
      <c r="B3" s="75"/>
      <c r="C3" s="74" t="s">
        <v>2</v>
      </c>
      <c r="D3" s="76"/>
      <c r="E3" s="74" t="s">
        <v>3</v>
      </c>
      <c r="F3" s="75"/>
    </row>
  </sheetData>
  <mergeCells count="4">
    <mergeCell ref="A2:F2"/>
    <mergeCell ref="A3:B3"/>
    <mergeCell ref="C3:D3"/>
    <mergeCell ref="E3:F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47bc4-d074-4112-98e5-9552211c29b5">
      <Terms xmlns="http://schemas.microsoft.com/office/infopath/2007/PartnerControls"/>
    </lcf76f155ced4ddcb4097134ff3c332f>
    <TaxCatchAll xmlns="289535d9-86cf-4536-bef7-70fb1fd10dd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13875EB954CAE41A5B6B72F40BE51EF" ma:contentTypeVersion="19" ma:contentTypeDescription="Creare un nuovo documento." ma:contentTypeScope="" ma:versionID="ae3d59d2e58c7e98a0f84cdf13b751da">
  <xsd:schema xmlns:xsd="http://www.w3.org/2001/XMLSchema" xmlns:xs="http://www.w3.org/2001/XMLSchema" xmlns:p="http://schemas.microsoft.com/office/2006/metadata/properties" xmlns:ns2="09147bc4-d074-4112-98e5-9552211c29b5" xmlns:ns3="289535d9-86cf-4536-bef7-70fb1fd10dd8" targetNamespace="http://schemas.microsoft.com/office/2006/metadata/properties" ma:root="true" ma:fieldsID="65943e9f1dbbaea2551ccffe51fdf65c" ns2:_="" ns3:_="">
    <xsd:import namespace="09147bc4-d074-4112-98e5-9552211c29b5"/>
    <xsd:import namespace="289535d9-86cf-4536-bef7-70fb1fd10d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47bc4-d074-4112-98e5-9552211c29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492678ba-0cd4-4f33-b2db-21f89218e8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9535d9-86cf-4536-bef7-70fb1fd10dd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5f99c1b-90d4-4bd7-b452-0ef33a57e285}" ma:internalName="TaxCatchAll" ma:showField="CatchAllData" ma:web="289535d9-86cf-4536-bef7-70fb1fd10d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3EA378-4C10-4723-AFB8-E376856E69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54C768-9CA0-4266-B8CF-A73E77FACF07}">
  <ds:schemaRefs>
    <ds:schemaRef ds:uri="http://schemas.microsoft.com/office/2006/metadata/properties"/>
    <ds:schemaRef ds:uri="http://schemas.microsoft.com/office/infopath/2007/PartnerControls"/>
    <ds:schemaRef ds:uri="09147bc4-d074-4112-98e5-9552211c29b5"/>
    <ds:schemaRef ds:uri="289535d9-86cf-4536-bef7-70fb1fd10dd8"/>
  </ds:schemaRefs>
</ds:datastoreItem>
</file>

<file path=customXml/itemProps3.xml><?xml version="1.0" encoding="utf-8"?>
<ds:datastoreItem xmlns:ds="http://schemas.openxmlformats.org/officeDocument/2006/customXml" ds:itemID="{0212A67D-E398-4F5D-ADCD-CC4AB0644F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147bc4-d074-4112-98e5-9552211c29b5"/>
    <ds:schemaRef ds:uri="289535d9-86cf-4536-bef7-70fb1fd10d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2</vt:i4>
      </vt:variant>
    </vt:vector>
  </HeadingPairs>
  <TitlesOfParts>
    <vt:vector size="8" baseType="lpstr">
      <vt:lpstr>Fondi</vt:lpstr>
      <vt:lpstr>Gestioni Personalizzate</vt:lpstr>
      <vt:lpstr>Gestioni Standardizzate</vt:lpstr>
      <vt:lpstr>Private Markets</vt:lpstr>
      <vt:lpstr>Legenda</vt:lpstr>
      <vt:lpstr>Enti Religiosi</vt:lpstr>
      <vt:lpstr>Fondi!Area_stampa</vt:lpstr>
      <vt:lpstr>Fondi!Titoli_stampa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39388</dc:creator>
  <cp:keywords/>
  <dc:description/>
  <cp:lastModifiedBy>Nicola Massidda</cp:lastModifiedBy>
  <cp:revision/>
  <dcterms:created xsi:type="dcterms:W3CDTF">2020-11-09T14:46:20Z</dcterms:created>
  <dcterms:modified xsi:type="dcterms:W3CDTF">2026-08-10T10:08:59Z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{36EFD974-6378-4811-8F46-96948605B4A6}</vt:lpwstr>
  </property>
  <property fmtid="{D5CDD505-2E9C-101B-9397-08002B2CF9AE}" pid="3" name="ContentTypeId">
    <vt:lpwstr>0x010100613875EB954CAE41A5B6B72F40BE51EF</vt:lpwstr>
  </property>
  <property fmtid="{D5CDD505-2E9C-101B-9397-08002B2CF9AE}" pid="4" name="MediaServiceImageTags">
    <vt:lpwstr/>
  </property>
</Properties>
</file>